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evin\Desktop\Research\GravCompKnownAnglesNew\"/>
    </mc:Choice>
  </mc:AlternateContent>
  <bookViews>
    <workbookView xWindow="0" yWindow="0" windowWidth="25596" windowHeight="9972"/>
  </bookViews>
  <sheets>
    <sheet name="Results" sheetId="1" r:id="rId1"/>
    <sheet name="Perf" sheetId="10" state="hidden" r:id="rId2"/>
    <sheet name="Fx" sheetId="2" r:id="rId3"/>
    <sheet name="Fy" sheetId="3" r:id="rId4"/>
    <sheet name="Fz" sheetId="4" r:id="rId5"/>
    <sheet name="Tx" sheetId="6" r:id="rId6"/>
    <sheet name="Ty" sheetId="7" r:id="rId7"/>
    <sheet name="Tz" sheetId="8" r:id="rId8"/>
  </sheets>
  <calcPr calcId="0"/>
</workbook>
</file>

<file path=xl/sharedStrings.xml><?xml version="1.0" encoding="utf-8"?>
<sst xmlns="http://schemas.openxmlformats.org/spreadsheetml/2006/main" count="120" uniqueCount="11">
  <si>
    <t>Fx</t>
  </si>
  <si>
    <t>Fy</t>
  </si>
  <si>
    <t>Fz</t>
  </si>
  <si>
    <t>Tx</t>
  </si>
  <si>
    <t>Ty</t>
  </si>
  <si>
    <t>Tz</t>
  </si>
  <si>
    <t>Uncomp</t>
  </si>
  <si>
    <t>Comp</t>
  </si>
  <si>
    <t>Pose</t>
  </si>
  <si>
    <t>Uncompensated</t>
  </si>
  <si>
    <t>Compensated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</si>
</sst>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kern="1200" spc="0" baseline="0">
                <a:solidFill>
                  <a:srgbClr val="595959"/>
                </a:solidFill>
                <a:effectLst/>
              </a:rPr>
              <a:t>Perfect Gravity Compensation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Perf!$B$1</c:f>
              <c:strCache>
                <c:ptCount val="1"/>
                <c:pt idx="0">
                  <c:v>Uncompensated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Perf!$B$3:$B$34</c:f>
              <c:numCache>
                <c:formatCode>General</c:formatCode>
                <c:ptCount val="32"/>
                <c:pt idx="0">
                  <c:v>-5.5778999999999996</c:v>
                </c:pt>
                <c:pt idx="1">
                  <c:v>-4.5243000000000002</c:v>
                </c:pt>
                <c:pt idx="2">
                  <c:v>-4.1958000000000002</c:v>
                </c:pt>
                <c:pt idx="3">
                  <c:v>-4.1722000000000001</c:v>
                </c:pt>
                <c:pt idx="4">
                  <c:v>-3.9575999999999998</c:v>
                </c:pt>
                <c:pt idx="5">
                  <c:v>-1.4583999999999999</c:v>
                </c:pt>
                <c:pt idx="6">
                  <c:v>-1.2181</c:v>
                </c:pt>
                <c:pt idx="7">
                  <c:v>-0.46027000000000001</c:v>
                </c:pt>
                <c:pt idx="8">
                  <c:v>-0.42765999999999998</c:v>
                </c:pt>
                <c:pt idx="9">
                  <c:v>-0.37811</c:v>
                </c:pt>
                <c:pt idx="10">
                  <c:v>-0.33106000000000002</c:v>
                </c:pt>
                <c:pt idx="11">
                  <c:v>-0.31903999999999999</c:v>
                </c:pt>
                <c:pt idx="12">
                  <c:v>-8.6471000000000006E-2</c:v>
                </c:pt>
                <c:pt idx="13">
                  <c:v>-8.4838999999999998E-2</c:v>
                </c:pt>
                <c:pt idx="14">
                  <c:v>-6.8991999999999998E-2</c:v>
                </c:pt>
                <c:pt idx="15">
                  <c:v>-4.5668E-2</c:v>
                </c:pt>
                <c:pt idx="16">
                  <c:v>-4.4062999999999998E-2</c:v>
                </c:pt>
                <c:pt idx="17">
                  <c:v>-2.7642E-2</c:v>
                </c:pt>
                <c:pt idx="18">
                  <c:v>-8.4942000000000004E-3</c:v>
                </c:pt>
                <c:pt idx="19">
                  <c:v>1.7906000000000001E-4</c:v>
                </c:pt>
                <c:pt idx="20">
                  <c:v>2.8389999999999999E-3</c:v>
                </c:pt>
                <c:pt idx="21">
                  <c:v>1.3148999999999999E-2</c:v>
                </c:pt>
                <c:pt idx="22">
                  <c:v>3.8927000000000003E-2</c:v>
                </c:pt>
                <c:pt idx="23">
                  <c:v>7.0322999999999997E-2</c:v>
                </c:pt>
                <c:pt idx="24">
                  <c:v>0.11497</c:v>
                </c:pt>
                <c:pt idx="25">
                  <c:v>0.18908</c:v>
                </c:pt>
                <c:pt idx="26">
                  <c:v>0.28432000000000002</c:v>
                </c:pt>
                <c:pt idx="27">
                  <c:v>0.84963999999999995</c:v>
                </c:pt>
                <c:pt idx="28">
                  <c:v>0.89159999999999995</c:v>
                </c:pt>
                <c:pt idx="29">
                  <c:v>1.2766999999999999</c:v>
                </c:pt>
                <c:pt idx="30">
                  <c:v>3.8637000000000001</c:v>
                </c:pt>
                <c:pt idx="31">
                  <c:v>5.0082000000000004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Perf!$H$1</c:f>
              <c:strCache>
                <c:ptCount val="1"/>
                <c:pt idx="0">
                  <c:v>Compensated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Perf!$H$3:$H$34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5551216"/>
        <c:axId val="585555568"/>
      </c:scatterChart>
      <c:valAx>
        <c:axId val="585551216"/>
        <c:scaling>
          <c:orientation val="minMax"/>
          <c:max val="3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5555568"/>
        <c:crosses val="autoZero"/>
        <c:crossBetween val="midCat"/>
        <c:majorUnit val="1"/>
      </c:valAx>
      <c:valAx>
        <c:axId val="585555568"/>
        <c:scaling>
          <c:orientation val="minMax"/>
          <c:min val="-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Force (N)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55512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kern="1200" spc="0" baseline="0">
                <a:solidFill>
                  <a:srgbClr val="595959"/>
                </a:solidFill>
                <a:effectLst/>
              </a:rPr>
              <a:t>Avg F</a:t>
            </a:r>
            <a:r>
              <a:rPr lang="en-US" sz="1400" b="0" i="0" kern="1200" spc="0" baseline="-25000">
                <a:solidFill>
                  <a:srgbClr val="595959"/>
                </a:solidFill>
                <a:effectLst/>
              </a:rPr>
              <a:t>x</a:t>
            </a:r>
            <a:r>
              <a:rPr lang="en-US" sz="1400" b="0" i="0" kern="1200" spc="0" baseline="0">
                <a:solidFill>
                  <a:srgbClr val="595959"/>
                </a:solidFill>
                <a:effectLst/>
              </a:rPr>
              <a:t> for 32 static poses before and after compensation (sorted by uncompensated force)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Fx!$B$1</c:f>
              <c:strCache>
                <c:ptCount val="1"/>
                <c:pt idx="0">
                  <c:v>Uncompensated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Fx!$B$3:$B$34</c:f>
              <c:numCache>
                <c:formatCode>General</c:formatCode>
                <c:ptCount val="32"/>
                <c:pt idx="0">
                  <c:v>-5.5778999999999996</c:v>
                </c:pt>
                <c:pt idx="1">
                  <c:v>-4.5243000000000002</c:v>
                </c:pt>
                <c:pt idx="2">
                  <c:v>-4.1958000000000002</c:v>
                </c:pt>
                <c:pt idx="3">
                  <c:v>-4.1722000000000001</c:v>
                </c:pt>
                <c:pt idx="4">
                  <c:v>-3.9575999999999998</c:v>
                </c:pt>
                <c:pt idx="5">
                  <c:v>-1.4583999999999999</c:v>
                </c:pt>
                <c:pt idx="6">
                  <c:v>-1.2181</c:v>
                </c:pt>
                <c:pt idx="7">
                  <c:v>-0.46027000000000001</c:v>
                </c:pt>
                <c:pt idx="8">
                  <c:v>-0.42765999999999998</c:v>
                </c:pt>
                <c:pt idx="9">
                  <c:v>-0.37811</c:v>
                </c:pt>
                <c:pt idx="10">
                  <c:v>-0.33106000000000002</c:v>
                </c:pt>
                <c:pt idx="11">
                  <c:v>-0.31903999999999999</c:v>
                </c:pt>
                <c:pt idx="12">
                  <c:v>-8.6471000000000006E-2</c:v>
                </c:pt>
                <c:pt idx="13">
                  <c:v>-8.4838999999999998E-2</c:v>
                </c:pt>
                <c:pt idx="14">
                  <c:v>-6.8991999999999998E-2</c:v>
                </c:pt>
                <c:pt idx="15">
                  <c:v>-4.5668E-2</c:v>
                </c:pt>
                <c:pt idx="16">
                  <c:v>-4.4062999999999998E-2</c:v>
                </c:pt>
                <c:pt idx="17">
                  <c:v>-2.7642E-2</c:v>
                </c:pt>
                <c:pt idx="18">
                  <c:v>-8.4942000000000004E-3</c:v>
                </c:pt>
                <c:pt idx="19">
                  <c:v>1.7906000000000001E-4</c:v>
                </c:pt>
                <c:pt idx="20">
                  <c:v>2.8389999999999999E-3</c:v>
                </c:pt>
                <c:pt idx="21">
                  <c:v>1.3148999999999999E-2</c:v>
                </c:pt>
                <c:pt idx="22">
                  <c:v>3.8927000000000003E-2</c:v>
                </c:pt>
                <c:pt idx="23">
                  <c:v>7.0322999999999997E-2</c:v>
                </c:pt>
                <c:pt idx="24">
                  <c:v>0.11497</c:v>
                </c:pt>
                <c:pt idx="25">
                  <c:v>0.18908</c:v>
                </c:pt>
                <c:pt idx="26">
                  <c:v>0.28432000000000002</c:v>
                </c:pt>
                <c:pt idx="27">
                  <c:v>0.84963999999999995</c:v>
                </c:pt>
                <c:pt idx="28">
                  <c:v>0.89159999999999995</c:v>
                </c:pt>
                <c:pt idx="29">
                  <c:v>1.2766999999999999</c:v>
                </c:pt>
                <c:pt idx="30">
                  <c:v>3.8637000000000001</c:v>
                </c:pt>
                <c:pt idx="31">
                  <c:v>5.0082000000000004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Fx!$H$1</c:f>
              <c:strCache>
                <c:ptCount val="1"/>
                <c:pt idx="0">
                  <c:v>Compensated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Fx!$H$3:$H$34</c:f>
              <c:numCache>
                <c:formatCode>General</c:formatCode>
                <c:ptCount val="32"/>
                <c:pt idx="0">
                  <c:v>-0.72943999999999998</c:v>
                </c:pt>
                <c:pt idx="1">
                  <c:v>0.10048</c:v>
                </c:pt>
                <c:pt idx="2">
                  <c:v>0.38057999999999997</c:v>
                </c:pt>
                <c:pt idx="3">
                  <c:v>-0.94401999999999997</c:v>
                </c:pt>
                <c:pt idx="4">
                  <c:v>-0.77112999999999998</c:v>
                </c:pt>
                <c:pt idx="5">
                  <c:v>-6.0149000000000001E-2</c:v>
                </c:pt>
                <c:pt idx="6">
                  <c:v>2.5829000000000001E-2</c:v>
                </c:pt>
                <c:pt idx="7">
                  <c:v>-0.39727000000000001</c:v>
                </c:pt>
                <c:pt idx="8">
                  <c:v>-0.42068</c:v>
                </c:pt>
                <c:pt idx="9">
                  <c:v>-1.002</c:v>
                </c:pt>
                <c:pt idx="10">
                  <c:v>-0.27881</c:v>
                </c:pt>
                <c:pt idx="11">
                  <c:v>-0.32996999999999999</c:v>
                </c:pt>
                <c:pt idx="12">
                  <c:v>5.6391999999999998E-2</c:v>
                </c:pt>
                <c:pt idx="13">
                  <c:v>-8.9874999999999997E-2</c:v>
                </c:pt>
                <c:pt idx="14">
                  <c:v>-8.1682000000000005E-2</c:v>
                </c:pt>
                <c:pt idx="15">
                  <c:v>-4.1657E-2</c:v>
                </c:pt>
                <c:pt idx="16">
                  <c:v>-2.4833000000000001E-2</c:v>
                </c:pt>
                <c:pt idx="17">
                  <c:v>-2.9627000000000001E-2</c:v>
                </c:pt>
                <c:pt idx="18">
                  <c:v>-2.215E-3</c:v>
                </c:pt>
                <c:pt idx="19">
                  <c:v>5.4435999999999998E-2</c:v>
                </c:pt>
                <c:pt idx="20">
                  <c:v>-1.0385999999999999E-2</c:v>
                </c:pt>
                <c:pt idx="21">
                  <c:v>-1.3287999999999999E-2</c:v>
                </c:pt>
                <c:pt idx="22">
                  <c:v>-2.7881E-2</c:v>
                </c:pt>
                <c:pt idx="23">
                  <c:v>-2.5047E-2</c:v>
                </c:pt>
                <c:pt idx="24">
                  <c:v>0.1701</c:v>
                </c:pt>
                <c:pt idx="25">
                  <c:v>0.18472</c:v>
                </c:pt>
                <c:pt idx="26">
                  <c:v>1.3975</c:v>
                </c:pt>
                <c:pt idx="27">
                  <c:v>1.0246</c:v>
                </c:pt>
                <c:pt idx="28">
                  <c:v>1.1927000000000001</c:v>
                </c:pt>
                <c:pt idx="29">
                  <c:v>0.54305000000000003</c:v>
                </c:pt>
                <c:pt idx="30">
                  <c:v>-0.37504999999999999</c:v>
                </c:pt>
                <c:pt idx="31">
                  <c:v>-0.35560999999999998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5556656"/>
        <c:axId val="585548496"/>
      </c:scatterChart>
      <c:valAx>
        <c:axId val="585556656"/>
        <c:scaling>
          <c:orientation val="minMax"/>
          <c:max val="3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5548496"/>
        <c:crosses val="autoZero"/>
        <c:crossBetween val="midCat"/>
        <c:majorUnit val="1"/>
      </c:valAx>
      <c:valAx>
        <c:axId val="585548496"/>
        <c:scaling>
          <c:orientation val="minMax"/>
          <c:min val="-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Force (N)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55566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Avg F</a:t>
            </a:r>
            <a:r>
              <a:rPr lang="en-US" sz="1400" b="0" i="0" baseline="-25000">
                <a:effectLst/>
              </a:rPr>
              <a:t>y</a:t>
            </a:r>
            <a:r>
              <a:rPr lang="en-US" sz="1400" b="0" i="0" baseline="0">
                <a:effectLst/>
              </a:rPr>
              <a:t> for 32 static poses before and after compensation (sorted by uncompensated force)</a:t>
            </a:r>
            <a:endParaRPr lang="en-US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Fy!$B$1</c:f>
              <c:strCache>
                <c:ptCount val="1"/>
                <c:pt idx="0">
                  <c:v>Uncompensated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Fy!$C$3:$C$34</c:f>
              <c:numCache>
                <c:formatCode>General</c:formatCode>
                <c:ptCount val="32"/>
                <c:pt idx="0">
                  <c:v>-5.4139999999999997</c:v>
                </c:pt>
                <c:pt idx="1">
                  <c:v>-4.3131000000000004</c:v>
                </c:pt>
                <c:pt idx="2">
                  <c:v>-4.2312000000000003</c:v>
                </c:pt>
                <c:pt idx="3">
                  <c:v>-1.4694</c:v>
                </c:pt>
                <c:pt idx="4">
                  <c:v>-1.25</c:v>
                </c:pt>
                <c:pt idx="5">
                  <c:v>-1.1043000000000001</c:v>
                </c:pt>
                <c:pt idx="6">
                  <c:v>-1.0912999999999999</c:v>
                </c:pt>
                <c:pt idx="7">
                  <c:v>-1.0313000000000001</c:v>
                </c:pt>
                <c:pt idx="8">
                  <c:v>-0.74023000000000005</c:v>
                </c:pt>
                <c:pt idx="9">
                  <c:v>-0.42936000000000002</c:v>
                </c:pt>
                <c:pt idx="10">
                  <c:v>-0.13481000000000001</c:v>
                </c:pt>
                <c:pt idx="11">
                  <c:v>-0.10761</c:v>
                </c:pt>
                <c:pt idx="12">
                  <c:v>-4.7056000000000001E-2</c:v>
                </c:pt>
                <c:pt idx="13">
                  <c:v>-3.8065000000000002E-2</c:v>
                </c:pt>
                <c:pt idx="14">
                  <c:v>-2.4337E-3</c:v>
                </c:pt>
                <c:pt idx="15">
                  <c:v>2.3381999999999999E-3</c:v>
                </c:pt>
                <c:pt idx="16">
                  <c:v>2.5393999999999998E-3</c:v>
                </c:pt>
                <c:pt idx="17">
                  <c:v>1.0539E-2</c:v>
                </c:pt>
                <c:pt idx="18">
                  <c:v>2.0847999999999998E-2</c:v>
                </c:pt>
                <c:pt idx="19">
                  <c:v>4.7121000000000003E-2</c:v>
                </c:pt>
                <c:pt idx="20">
                  <c:v>7.1356000000000003E-2</c:v>
                </c:pt>
                <c:pt idx="21">
                  <c:v>0.12826000000000001</c:v>
                </c:pt>
                <c:pt idx="22">
                  <c:v>0.13800000000000001</c:v>
                </c:pt>
                <c:pt idx="23">
                  <c:v>0.21628</c:v>
                </c:pt>
                <c:pt idx="24">
                  <c:v>0.22195000000000001</c:v>
                </c:pt>
                <c:pt idx="25">
                  <c:v>0.36107</c:v>
                </c:pt>
                <c:pt idx="26">
                  <c:v>0.36880000000000002</c:v>
                </c:pt>
                <c:pt idx="27">
                  <c:v>0.37132999999999999</c:v>
                </c:pt>
                <c:pt idx="28">
                  <c:v>0.56344000000000005</c:v>
                </c:pt>
                <c:pt idx="29">
                  <c:v>3.1191</c:v>
                </c:pt>
                <c:pt idx="30">
                  <c:v>3.7721</c:v>
                </c:pt>
                <c:pt idx="31">
                  <c:v>5.1467999999999998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Fy!$H$1</c:f>
              <c:strCache>
                <c:ptCount val="1"/>
                <c:pt idx="0">
                  <c:v>Compensated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Fy!$I$3:$I$34</c:f>
              <c:numCache>
                <c:formatCode>General</c:formatCode>
                <c:ptCount val="32"/>
                <c:pt idx="0">
                  <c:v>-0.37637999999999999</c:v>
                </c:pt>
                <c:pt idx="1">
                  <c:v>0.32679000000000002</c:v>
                </c:pt>
                <c:pt idx="2">
                  <c:v>0.59996000000000005</c:v>
                </c:pt>
                <c:pt idx="3">
                  <c:v>4.3159000000000001E-3</c:v>
                </c:pt>
                <c:pt idx="4">
                  <c:v>-1.1155999999999999</c:v>
                </c:pt>
                <c:pt idx="5">
                  <c:v>0.31089</c:v>
                </c:pt>
                <c:pt idx="6">
                  <c:v>0.35265999999999997</c:v>
                </c:pt>
                <c:pt idx="7">
                  <c:v>-0.29638999999999999</c:v>
                </c:pt>
                <c:pt idx="8">
                  <c:v>-1.4492</c:v>
                </c:pt>
                <c:pt idx="9">
                  <c:v>-1.0865</c:v>
                </c:pt>
                <c:pt idx="10">
                  <c:v>-0.13847000000000001</c:v>
                </c:pt>
                <c:pt idx="11">
                  <c:v>-6.5314999999999998E-2</c:v>
                </c:pt>
                <c:pt idx="12">
                  <c:v>2.3133000000000001E-2</c:v>
                </c:pt>
                <c:pt idx="13">
                  <c:v>-5.4641000000000004E-3</c:v>
                </c:pt>
                <c:pt idx="14">
                  <c:v>7.1039000000000005E-2</c:v>
                </c:pt>
                <c:pt idx="15">
                  <c:v>-1.325E-2</c:v>
                </c:pt>
                <c:pt idx="16">
                  <c:v>6.8099999999999994E-2</c:v>
                </c:pt>
                <c:pt idx="17">
                  <c:v>1.1927999999999999E-2</c:v>
                </c:pt>
                <c:pt idx="18">
                  <c:v>3.4684E-3</c:v>
                </c:pt>
                <c:pt idx="19">
                  <c:v>3.3626999999999997E-2</c:v>
                </c:pt>
                <c:pt idx="20">
                  <c:v>0.24479000000000001</c:v>
                </c:pt>
                <c:pt idx="21">
                  <c:v>0.13037000000000001</c:v>
                </c:pt>
                <c:pt idx="22">
                  <c:v>0.17904999999999999</c:v>
                </c:pt>
                <c:pt idx="23">
                  <c:v>-0.22653000000000001</c:v>
                </c:pt>
                <c:pt idx="24">
                  <c:v>0.21718000000000001</c:v>
                </c:pt>
                <c:pt idx="25">
                  <c:v>0.42158000000000001</c:v>
                </c:pt>
                <c:pt idx="26">
                  <c:v>0.35935</c:v>
                </c:pt>
                <c:pt idx="27">
                  <c:v>0.37196000000000001</c:v>
                </c:pt>
                <c:pt idx="28">
                  <c:v>0.56496999999999997</c:v>
                </c:pt>
                <c:pt idx="29">
                  <c:v>0.82579999999999998</c:v>
                </c:pt>
                <c:pt idx="30">
                  <c:v>0.14335999999999999</c:v>
                </c:pt>
                <c:pt idx="31">
                  <c:v>0.27411999999999997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5556112"/>
        <c:axId val="585544144"/>
      </c:scatterChart>
      <c:valAx>
        <c:axId val="585556112"/>
        <c:scaling>
          <c:orientation val="minMax"/>
          <c:max val="3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5544144"/>
        <c:crosses val="autoZero"/>
        <c:crossBetween val="midCat"/>
        <c:majorUnit val="1"/>
      </c:valAx>
      <c:valAx>
        <c:axId val="585544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Force (N)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5556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Avg F</a:t>
            </a:r>
            <a:r>
              <a:rPr lang="en-US" baseline="-25000"/>
              <a:t>z</a:t>
            </a:r>
            <a:r>
              <a:rPr lang="en-US" baseline="0"/>
              <a:t> for 32 static poses before and after compensation (sorted by uncompensated force)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Fz!$B$1</c:f>
              <c:strCache>
                <c:ptCount val="1"/>
                <c:pt idx="0">
                  <c:v>Uncompensated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Fz!$D$3:$D$34</c:f>
              <c:numCache>
                <c:formatCode>General</c:formatCode>
                <c:ptCount val="32"/>
                <c:pt idx="0">
                  <c:v>-4.4660000000000002</c:v>
                </c:pt>
                <c:pt idx="1">
                  <c:v>-4.3013000000000003</c:v>
                </c:pt>
                <c:pt idx="2">
                  <c:v>-4.1360000000000001</c:v>
                </c:pt>
                <c:pt idx="3">
                  <c:v>-4.0705</c:v>
                </c:pt>
                <c:pt idx="4">
                  <c:v>-2.8450000000000002</c:v>
                </c:pt>
                <c:pt idx="5">
                  <c:v>-1.3280000000000001</c:v>
                </c:pt>
                <c:pt idx="6">
                  <c:v>-1.2681</c:v>
                </c:pt>
                <c:pt idx="7">
                  <c:v>-1.1930000000000001</c:v>
                </c:pt>
                <c:pt idx="8">
                  <c:v>-0.85682000000000003</c:v>
                </c:pt>
                <c:pt idx="9">
                  <c:v>-0.46555999999999997</c:v>
                </c:pt>
                <c:pt idx="10">
                  <c:v>-0.42076000000000002</c:v>
                </c:pt>
                <c:pt idx="11">
                  <c:v>-0.32956000000000002</c:v>
                </c:pt>
                <c:pt idx="12">
                  <c:v>-0.32818999999999998</c:v>
                </c:pt>
                <c:pt idx="13">
                  <c:v>-9.9556000000000006E-2</c:v>
                </c:pt>
                <c:pt idx="14">
                  <c:v>-8.5447999999999996E-2</c:v>
                </c:pt>
                <c:pt idx="15">
                  <c:v>-7.7004000000000003E-2</c:v>
                </c:pt>
                <c:pt idx="16">
                  <c:v>-4.3716999999999999E-2</c:v>
                </c:pt>
                <c:pt idx="17">
                  <c:v>-3.4943000000000002E-2</c:v>
                </c:pt>
                <c:pt idx="18">
                  <c:v>-2.1225000000000001E-2</c:v>
                </c:pt>
                <c:pt idx="19">
                  <c:v>2.3404999999999999E-2</c:v>
                </c:pt>
                <c:pt idx="20">
                  <c:v>4.1915000000000001E-2</c:v>
                </c:pt>
                <c:pt idx="21">
                  <c:v>9.3808000000000002E-2</c:v>
                </c:pt>
                <c:pt idx="22">
                  <c:v>0.12906999999999999</c:v>
                </c:pt>
                <c:pt idx="23">
                  <c:v>0.18664</c:v>
                </c:pt>
                <c:pt idx="24">
                  <c:v>0.37154999999999999</c:v>
                </c:pt>
                <c:pt idx="25">
                  <c:v>0.46483999999999998</c:v>
                </c:pt>
                <c:pt idx="26">
                  <c:v>0.51359999999999995</c:v>
                </c:pt>
                <c:pt idx="27">
                  <c:v>0.65391999999999995</c:v>
                </c:pt>
                <c:pt idx="28">
                  <c:v>0.90764</c:v>
                </c:pt>
                <c:pt idx="29">
                  <c:v>1.6213</c:v>
                </c:pt>
                <c:pt idx="30">
                  <c:v>3.6475</c:v>
                </c:pt>
                <c:pt idx="31">
                  <c:v>4.8807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Fz!$H$1</c:f>
              <c:strCache>
                <c:ptCount val="1"/>
                <c:pt idx="0">
                  <c:v>Compensated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Fz!$J$3:$J$34</c:f>
              <c:numCache>
                <c:formatCode>General</c:formatCode>
                <c:ptCount val="32"/>
                <c:pt idx="0">
                  <c:v>0.23013</c:v>
                </c:pt>
                <c:pt idx="1">
                  <c:v>-0.14172999999999999</c:v>
                </c:pt>
                <c:pt idx="2">
                  <c:v>0.60387999999999997</c:v>
                </c:pt>
                <c:pt idx="3">
                  <c:v>0.31666</c:v>
                </c:pt>
                <c:pt idx="4">
                  <c:v>-0.12304</c:v>
                </c:pt>
                <c:pt idx="5">
                  <c:v>-0.11779000000000001</c:v>
                </c:pt>
                <c:pt idx="6">
                  <c:v>8.0110000000000001E-2</c:v>
                </c:pt>
                <c:pt idx="7">
                  <c:v>0.20369999999999999</c:v>
                </c:pt>
                <c:pt idx="8">
                  <c:v>-0.97482000000000002</c:v>
                </c:pt>
                <c:pt idx="9">
                  <c:v>-0.45924999999999999</c:v>
                </c:pt>
                <c:pt idx="10">
                  <c:v>-0.35947000000000001</c:v>
                </c:pt>
                <c:pt idx="11">
                  <c:v>-0.26252999999999999</c:v>
                </c:pt>
                <c:pt idx="12">
                  <c:v>-0.33838000000000001</c:v>
                </c:pt>
                <c:pt idx="13">
                  <c:v>-9.7921999999999995E-2</c:v>
                </c:pt>
                <c:pt idx="14">
                  <c:v>-4.2844E-2</c:v>
                </c:pt>
                <c:pt idx="15">
                  <c:v>-7.6647999999999994E-2</c:v>
                </c:pt>
                <c:pt idx="16">
                  <c:v>4.2253999999999998E-3</c:v>
                </c:pt>
                <c:pt idx="17">
                  <c:v>1.5585999999999999E-2</c:v>
                </c:pt>
                <c:pt idx="18">
                  <c:v>1.146E-2</c:v>
                </c:pt>
                <c:pt idx="19">
                  <c:v>4.1037999999999998E-2</c:v>
                </c:pt>
                <c:pt idx="20">
                  <c:v>1.8974000000000001E-2</c:v>
                </c:pt>
                <c:pt idx="21">
                  <c:v>-1.0673999999999999E-2</c:v>
                </c:pt>
                <c:pt idx="22">
                  <c:v>0.12264</c:v>
                </c:pt>
                <c:pt idx="23">
                  <c:v>0.18767</c:v>
                </c:pt>
                <c:pt idx="24">
                  <c:v>0.44327</c:v>
                </c:pt>
                <c:pt idx="25">
                  <c:v>0.87944</c:v>
                </c:pt>
                <c:pt idx="26">
                  <c:v>0.53203999999999996</c:v>
                </c:pt>
                <c:pt idx="27">
                  <c:v>0.87356999999999996</c:v>
                </c:pt>
                <c:pt idx="28">
                  <c:v>0.47311999999999999</c:v>
                </c:pt>
                <c:pt idx="29">
                  <c:v>0.44185000000000002</c:v>
                </c:pt>
                <c:pt idx="30">
                  <c:v>0.14796999999999999</c:v>
                </c:pt>
                <c:pt idx="31">
                  <c:v>0.48093999999999998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5546320"/>
        <c:axId val="585557744"/>
      </c:scatterChart>
      <c:valAx>
        <c:axId val="585546320"/>
        <c:scaling>
          <c:orientation val="minMax"/>
          <c:max val="3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5557744"/>
        <c:crosses val="autoZero"/>
        <c:crossBetween val="midCat"/>
        <c:majorUnit val="1"/>
      </c:valAx>
      <c:valAx>
        <c:axId val="585557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Force (N)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55463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kern="1200" spc="0" baseline="0">
                <a:solidFill>
                  <a:srgbClr val="595959"/>
                </a:solidFill>
                <a:effectLst/>
              </a:rPr>
              <a:t>Avg </a:t>
            </a:r>
            <a:r>
              <a:rPr lang="el-GR" sz="1400" b="0" i="0" u="none" strike="noStrike" baseline="0">
                <a:effectLst/>
              </a:rPr>
              <a:t>τ</a:t>
            </a:r>
            <a:r>
              <a:rPr lang="en-US" sz="1400" b="0" i="0" kern="1200" spc="0" baseline="-25000">
                <a:solidFill>
                  <a:srgbClr val="595959"/>
                </a:solidFill>
                <a:effectLst/>
              </a:rPr>
              <a:t>x</a:t>
            </a:r>
            <a:r>
              <a:rPr lang="en-US" sz="1400" b="0" i="0" kern="1200" spc="0" baseline="0">
                <a:solidFill>
                  <a:srgbClr val="595959"/>
                </a:solidFill>
                <a:effectLst/>
              </a:rPr>
              <a:t> for 32 static poses before and after compensation (sorted by uncompensated force)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Tx!$B$1</c:f>
              <c:strCache>
                <c:ptCount val="1"/>
                <c:pt idx="0">
                  <c:v>Uncompensated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Tx!$E$3:$E$34</c:f>
              <c:numCache>
                <c:formatCode>General</c:formatCode>
                <c:ptCount val="32"/>
                <c:pt idx="0">
                  <c:v>-4.7401999999999997</c:v>
                </c:pt>
                <c:pt idx="1">
                  <c:v>-4.1302000000000003</c:v>
                </c:pt>
                <c:pt idx="2">
                  <c:v>-3.8965999999999998</c:v>
                </c:pt>
                <c:pt idx="3">
                  <c:v>-3.4883999999999999</c:v>
                </c:pt>
                <c:pt idx="4">
                  <c:v>-2.6385000000000001</c:v>
                </c:pt>
                <c:pt idx="5">
                  <c:v>-1.3933</c:v>
                </c:pt>
                <c:pt idx="6">
                  <c:v>-1.1648000000000001</c:v>
                </c:pt>
                <c:pt idx="7">
                  <c:v>-1.0656000000000001</c:v>
                </c:pt>
                <c:pt idx="8">
                  <c:v>-0.91507000000000005</c:v>
                </c:pt>
                <c:pt idx="9">
                  <c:v>-0.66695000000000004</c:v>
                </c:pt>
                <c:pt idx="10">
                  <c:v>-0.17360999999999999</c:v>
                </c:pt>
                <c:pt idx="11">
                  <c:v>-0.12145</c:v>
                </c:pt>
                <c:pt idx="12">
                  <c:v>-0.10616</c:v>
                </c:pt>
                <c:pt idx="13">
                  <c:v>-2.4577999999999999E-2</c:v>
                </c:pt>
                <c:pt idx="14">
                  <c:v>1.3110000000000001E-3</c:v>
                </c:pt>
                <c:pt idx="15">
                  <c:v>2.5098999999999998E-3</c:v>
                </c:pt>
                <c:pt idx="16">
                  <c:v>6.9275999999999999E-3</c:v>
                </c:pt>
                <c:pt idx="17">
                  <c:v>8.5550000000000001E-3</c:v>
                </c:pt>
                <c:pt idx="18">
                  <c:v>3.1708E-2</c:v>
                </c:pt>
                <c:pt idx="19">
                  <c:v>7.6516000000000001E-2</c:v>
                </c:pt>
                <c:pt idx="20">
                  <c:v>8.2212999999999994E-2</c:v>
                </c:pt>
                <c:pt idx="21">
                  <c:v>0.16249</c:v>
                </c:pt>
                <c:pt idx="22">
                  <c:v>0.27362999999999998</c:v>
                </c:pt>
                <c:pt idx="23">
                  <c:v>0.32146999999999998</c:v>
                </c:pt>
                <c:pt idx="24">
                  <c:v>0.32247999999999999</c:v>
                </c:pt>
                <c:pt idx="25">
                  <c:v>0.34905999999999998</c:v>
                </c:pt>
                <c:pt idx="26">
                  <c:v>0.4491</c:v>
                </c:pt>
                <c:pt idx="27">
                  <c:v>0.49181000000000002</c:v>
                </c:pt>
                <c:pt idx="28">
                  <c:v>1.2330000000000001</c:v>
                </c:pt>
                <c:pt idx="29">
                  <c:v>3.5983999999999998</c:v>
                </c:pt>
                <c:pt idx="30">
                  <c:v>4.2126000000000001</c:v>
                </c:pt>
                <c:pt idx="31">
                  <c:v>4.9471999999999996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Tx!$H$1</c:f>
              <c:strCache>
                <c:ptCount val="1"/>
                <c:pt idx="0">
                  <c:v>Compensated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Tx!$K$3:$K$34</c:f>
              <c:numCache>
                <c:formatCode>General</c:formatCode>
                <c:ptCount val="32"/>
                <c:pt idx="0">
                  <c:v>-0.86419999999999997</c:v>
                </c:pt>
                <c:pt idx="1">
                  <c:v>8.1366000000000008E-3</c:v>
                </c:pt>
                <c:pt idx="2">
                  <c:v>0.53779999999999994</c:v>
                </c:pt>
                <c:pt idx="3">
                  <c:v>-0.50958000000000003</c:v>
                </c:pt>
                <c:pt idx="4">
                  <c:v>-1.4717</c:v>
                </c:pt>
                <c:pt idx="5">
                  <c:v>-6.5114000000000005E-2</c:v>
                </c:pt>
                <c:pt idx="6">
                  <c:v>-0.64719000000000004</c:v>
                </c:pt>
                <c:pt idx="7">
                  <c:v>0.17963999999999999</c:v>
                </c:pt>
                <c:pt idx="8">
                  <c:v>-0.64961000000000002</c:v>
                </c:pt>
                <c:pt idx="9">
                  <c:v>-0.45154</c:v>
                </c:pt>
                <c:pt idx="10">
                  <c:v>-0.18901000000000001</c:v>
                </c:pt>
                <c:pt idx="11">
                  <c:v>-0.16814999999999999</c:v>
                </c:pt>
                <c:pt idx="12">
                  <c:v>0.13683999999999999</c:v>
                </c:pt>
                <c:pt idx="13">
                  <c:v>-7.1897000000000003E-2</c:v>
                </c:pt>
                <c:pt idx="14">
                  <c:v>-5.6250000000000001E-2</c:v>
                </c:pt>
                <c:pt idx="15">
                  <c:v>-7.9290999999999997E-3</c:v>
                </c:pt>
                <c:pt idx="16">
                  <c:v>-6.6086000000000006E-2</c:v>
                </c:pt>
                <c:pt idx="17">
                  <c:v>-7.6291E-4</c:v>
                </c:pt>
                <c:pt idx="18">
                  <c:v>-9.0245000000000006E-2</c:v>
                </c:pt>
                <c:pt idx="19">
                  <c:v>2.8718E-2</c:v>
                </c:pt>
                <c:pt idx="20">
                  <c:v>7.5946E-2</c:v>
                </c:pt>
                <c:pt idx="21">
                  <c:v>0.15440999999999999</c:v>
                </c:pt>
                <c:pt idx="22">
                  <c:v>0.26845999999999998</c:v>
                </c:pt>
                <c:pt idx="23">
                  <c:v>0.31949</c:v>
                </c:pt>
                <c:pt idx="24">
                  <c:v>0.25352999999999998</c:v>
                </c:pt>
                <c:pt idx="25">
                  <c:v>-0.43540000000000001</c:v>
                </c:pt>
                <c:pt idx="26">
                  <c:v>0.39184999999999998</c:v>
                </c:pt>
                <c:pt idx="27">
                  <c:v>0.50700999999999996</c:v>
                </c:pt>
                <c:pt idx="28">
                  <c:v>1.5115000000000001</c:v>
                </c:pt>
                <c:pt idx="29">
                  <c:v>-0.22450999999999999</c:v>
                </c:pt>
                <c:pt idx="30">
                  <c:v>-0.14735999999999999</c:v>
                </c:pt>
                <c:pt idx="31">
                  <c:v>0.92496999999999996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5554480"/>
        <c:axId val="585553392"/>
      </c:scatterChart>
      <c:valAx>
        <c:axId val="585554480"/>
        <c:scaling>
          <c:orientation val="minMax"/>
          <c:max val="3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5553392"/>
        <c:crosses val="autoZero"/>
        <c:crossBetween val="midCat"/>
        <c:majorUnit val="1"/>
      </c:valAx>
      <c:valAx>
        <c:axId val="58555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Torque (N⋅m)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55544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kern="1200" spc="0" baseline="0">
                <a:solidFill>
                  <a:srgbClr val="595959"/>
                </a:solidFill>
                <a:effectLst/>
              </a:rPr>
              <a:t>Avg </a:t>
            </a:r>
            <a:r>
              <a:rPr lang="el-GR" sz="1400" b="0" i="0" u="none" strike="noStrike" baseline="0">
                <a:effectLst/>
              </a:rPr>
              <a:t>τ</a:t>
            </a:r>
            <a:r>
              <a:rPr lang="en-US" sz="1400" b="0" i="0" kern="1200" spc="0" baseline="-25000">
                <a:solidFill>
                  <a:srgbClr val="595959"/>
                </a:solidFill>
                <a:effectLst/>
              </a:rPr>
              <a:t>y</a:t>
            </a:r>
            <a:r>
              <a:rPr lang="en-US" sz="1400" b="0" i="0" kern="1200" spc="0" baseline="0">
                <a:solidFill>
                  <a:srgbClr val="595959"/>
                </a:solidFill>
                <a:effectLst/>
              </a:rPr>
              <a:t> for 32 static poses before and after compensation (sorted by uncompensated force)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Ty!$B$1</c:f>
              <c:strCache>
                <c:ptCount val="1"/>
                <c:pt idx="0">
                  <c:v>Uncompensated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Ty!$F$3:$F$34</c:f>
              <c:numCache>
                <c:formatCode>General</c:formatCode>
                <c:ptCount val="32"/>
                <c:pt idx="0">
                  <c:v>-5.7625000000000002</c:v>
                </c:pt>
                <c:pt idx="1">
                  <c:v>-4.5011000000000001</c:v>
                </c:pt>
                <c:pt idx="2">
                  <c:v>-3.6568999999999998</c:v>
                </c:pt>
                <c:pt idx="3">
                  <c:v>-3.5655999999999999</c:v>
                </c:pt>
                <c:pt idx="4">
                  <c:v>-3.2673000000000001</c:v>
                </c:pt>
                <c:pt idx="5">
                  <c:v>-1.512</c:v>
                </c:pt>
                <c:pt idx="6">
                  <c:v>-1.2493000000000001</c:v>
                </c:pt>
                <c:pt idx="7">
                  <c:v>-1.0184</c:v>
                </c:pt>
                <c:pt idx="8">
                  <c:v>-0.53076999999999996</c:v>
                </c:pt>
                <c:pt idx="9">
                  <c:v>-0.36534</c:v>
                </c:pt>
                <c:pt idx="10">
                  <c:v>-0.33721000000000001</c:v>
                </c:pt>
                <c:pt idx="11">
                  <c:v>-0.31173000000000001</c:v>
                </c:pt>
                <c:pt idx="12">
                  <c:v>-0.29236000000000001</c:v>
                </c:pt>
                <c:pt idx="13">
                  <c:v>-0.20138</c:v>
                </c:pt>
                <c:pt idx="14">
                  <c:v>-8.1958000000000003E-2</c:v>
                </c:pt>
                <c:pt idx="15">
                  <c:v>-7.0727999999999999E-2</c:v>
                </c:pt>
                <c:pt idx="16">
                  <c:v>-4.9401E-2</c:v>
                </c:pt>
                <c:pt idx="17">
                  <c:v>-3.9002000000000002E-2</c:v>
                </c:pt>
                <c:pt idx="18">
                  <c:v>-2.8008999999999999E-2</c:v>
                </c:pt>
                <c:pt idx="19">
                  <c:v>3.3876000000000002E-3</c:v>
                </c:pt>
                <c:pt idx="20">
                  <c:v>7.5778E-3</c:v>
                </c:pt>
                <c:pt idx="21">
                  <c:v>3.2594999999999999E-2</c:v>
                </c:pt>
                <c:pt idx="22">
                  <c:v>4.0244000000000002E-2</c:v>
                </c:pt>
                <c:pt idx="23">
                  <c:v>4.3886000000000001E-2</c:v>
                </c:pt>
                <c:pt idx="24">
                  <c:v>0.15697</c:v>
                </c:pt>
                <c:pt idx="25">
                  <c:v>0.22994000000000001</c:v>
                </c:pt>
                <c:pt idx="26">
                  <c:v>0.36825999999999998</c:v>
                </c:pt>
                <c:pt idx="27">
                  <c:v>0.73485</c:v>
                </c:pt>
                <c:pt idx="28">
                  <c:v>0.77747999999999995</c:v>
                </c:pt>
                <c:pt idx="29">
                  <c:v>1.1136999999999999</c:v>
                </c:pt>
                <c:pt idx="30">
                  <c:v>1.8461000000000001</c:v>
                </c:pt>
                <c:pt idx="31">
                  <c:v>3.6518000000000002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Ty!$H$1</c:f>
              <c:strCache>
                <c:ptCount val="1"/>
                <c:pt idx="0">
                  <c:v>Compensated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Ty!$L$3:$L$34</c:f>
              <c:numCache>
                <c:formatCode>General</c:formatCode>
                <c:ptCount val="32"/>
                <c:pt idx="0">
                  <c:v>5.2122000000000002E-2</c:v>
                </c:pt>
                <c:pt idx="1">
                  <c:v>8.9450000000000002E-2</c:v>
                </c:pt>
                <c:pt idx="2">
                  <c:v>0.63990000000000002</c:v>
                </c:pt>
                <c:pt idx="3">
                  <c:v>-0.87475999999999998</c:v>
                </c:pt>
                <c:pt idx="4">
                  <c:v>0.25524999999999998</c:v>
                </c:pt>
                <c:pt idx="5">
                  <c:v>-0.15201999999999999</c:v>
                </c:pt>
                <c:pt idx="6">
                  <c:v>-4.8814999999999997E-2</c:v>
                </c:pt>
                <c:pt idx="7">
                  <c:v>0.18484</c:v>
                </c:pt>
                <c:pt idx="8">
                  <c:v>-0.61289000000000005</c:v>
                </c:pt>
                <c:pt idx="9">
                  <c:v>-0.37343999999999999</c:v>
                </c:pt>
                <c:pt idx="10">
                  <c:v>-0.33173000000000002</c:v>
                </c:pt>
                <c:pt idx="11">
                  <c:v>-0.37161</c:v>
                </c:pt>
                <c:pt idx="12">
                  <c:v>-0.28528999999999999</c:v>
                </c:pt>
                <c:pt idx="13">
                  <c:v>-0.19492999999999999</c:v>
                </c:pt>
                <c:pt idx="14">
                  <c:v>-0.13031000000000001</c:v>
                </c:pt>
                <c:pt idx="15">
                  <c:v>-8.7624999999999995E-2</c:v>
                </c:pt>
                <c:pt idx="16">
                  <c:v>-4.5379999999999997E-2</c:v>
                </c:pt>
                <c:pt idx="17">
                  <c:v>-8.7780999999999998E-2</c:v>
                </c:pt>
                <c:pt idx="18">
                  <c:v>-1.4866000000000001E-2</c:v>
                </c:pt>
                <c:pt idx="19">
                  <c:v>4.4535E-3</c:v>
                </c:pt>
                <c:pt idx="20">
                  <c:v>-6.2845999999999999E-2</c:v>
                </c:pt>
                <c:pt idx="21">
                  <c:v>9.7750000000000004E-2</c:v>
                </c:pt>
                <c:pt idx="22">
                  <c:v>-9.8803999999999993E-3</c:v>
                </c:pt>
                <c:pt idx="23">
                  <c:v>6.2805E-2</c:v>
                </c:pt>
                <c:pt idx="24">
                  <c:v>0.11922000000000001</c:v>
                </c:pt>
                <c:pt idx="25">
                  <c:v>0.23066</c:v>
                </c:pt>
                <c:pt idx="26">
                  <c:v>0.90481999999999996</c:v>
                </c:pt>
                <c:pt idx="27">
                  <c:v>1.5058</c:v>
                </c:pt>
                <c:pt idx="28">
                  <c:v>0.36325000000000002</c:v>
                </c:pt>
                <c:pt idx="29">
                  <c:v>0.76387000000000005</c:v>
                </c:pt>
                <c:pt idx="30">
                  <c:v>0.54095000000000004</c:v>
                </c:pt>
                <c:pt idx="31">
                  <c:v>0.18459999999999999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5555024"/>
        <c:axId val="585558288"/>
      </c:scatterChart>
      <c:valAx>
        <c:axId val="585555024"/>
        <c:scaling>
          <c:orientation val="minMax"/>
          <c:max val="3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5558288"/>
        <c:crosses val="autoZero"/>
        <c:crossBetween val="midCat"/>
        <c:majorUnit val="1"/>
      </c:valAx>
      <c:valAx>
        <c:axId val="585558288"/>
        <c:scaling>
          <c:orientation val="minMax"/>
          <c:min val="-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kern="1200" baseline="0">
                    <a:solidFill>
                      <a:srgbClr val="595959"/>
                    </a:solidFill>
                    <a:effectLst/>
                  </a:rPr>
                  <a:t>Torque (N⋅m)</a:t>
                </a:r>
                <a:endParaRPr lang="en-US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55550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kern="1200" spc="0" baseline="0">
                <a:solidFill>
                  <a:srgbClr val="595959"/>
                </a:solidFill>
                <a:effectLst/>
              </a:rPr>
              <a:t>Avg </a:t>
            </a:r>
            <a:r>
              <a:rPr lang="el-GR" sz="1400" b="0" i="0" u="none" strike="noStrike" baseline="0">
                <a:effectLst/>
              </a:rPr>
              <a:t>τ</a:t>
            </a:r>
            <a:r>
              <a:rPr lang="en-US" sz="1400" b="0" i="0" kern="1200" spc="0" baseline="-25000">
                <a:solidFill>
                  <a:srgbClr val="595959"/>
                </a:solidFill>
                <a:effectLst/>
              </a:rPr>
              <a:t>z</a:t>
            </a:r>
            <a:r>
              <a:rPr lang="en-US" sz="1400" b="0" i="0" kern="1200" spc="0" baseline="0">
                <a:solidFill>
                  <a:srgbClr val="595959"/>
                </a:solidFill>
                <a:effectLst/>
              </a:rPr>
              <a:t> for 32 static poses before and after compensation (sorted by uncompensated force)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Tz!$B$1</c:f>
              <c:strCache>
                <c:ptCount val="1"/>
                <c:pt idx="0">
                  <c:v>Uncompensated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Tz!$G$3:$G$34</c:f>
              <c:numCache>
                <c:formatCode>General</c:formatCode>
                <c:ptCount val="32"/>
                <c:pt idx="0">
                  <c:v>-5.9836999999999998</c:v>
                </c:pt>
                <c:pt idx="1">
                  <c:v>-4.5517000000000003</c:v>
                </c:pt>
                <c:pt idx="2">
                  <c:v>-4.5179</c:v>
                </c:pt>
                <c:pt idx="3">
                  <c:v>-4.1002000000000001</c:v>
                </c:pt>
                <c:pt idx="4">
                  <c:v>-1.421</c:v>
                </c:pt>
                <c:pt idx="5">
                  <c:v>-1.3698999999999999</c:v>
                </c:pt>
                <c:pt idx="6">
                  <c:v>-1.1816</c:v>
                </c:pt>
                <c:pt idx="7">
                  <c:v>-1.0051000000000001</c:v>
                </c:pt>
                <c:pt idx="8">
                  <c:v>-0.87739</c:v>
                </c:pt>
                <c:pt idx="9">
                  <c:v>-0.71316999999999997</c:v>
                </c:pt>
                <c:pt idx="10">
                  <c:v>-0.47221000000000002</c:v>
                </c:pt>
                <c:pt idx="11">
                  <c:v>-0.33162000000000003</c:v>
                </c:pt>
                <c:pt idx="12">
                  <c:v>-0.14283000000000001</c:v>
                </c:pt>
                <c:pt idx="13">
                  <c:v>-0.10256999999999999</c:v>
                </c:pt>
                <c:pt idx="14">
                  <c:v>-3.7784999999999999E-2</c:v>
                </c:pt>
                <c:pt idx="15">
                  <c:v>-3.5682999999999999E-2</c:v>
                </c:pt>
                <c:pt idx="16">
                  <c:v>-1.9002999999999999E-2</c:v>
                </c:pt>
                <c:pt idx="17">
                  <c:v>2.0428000000000002E-2</c:v>
                </c:pt>
                <c:pt idx="18">
                  <c:v>4.7780999999999997E-2</c:v>
                </c:pt>
                <c:pt idx="19">
                  <c:v>5.6515999999999997E-2</c:v>
                </c:pt>
                <c:pt idx="20">
                  <c:v>0.12103999999999999</c:v>
                </c:pt>
                <c:pt idx="21">
                  <c:v>0.14230999999999999</c:v>
                </c:pt>
                <c:pt idx="22">
                  <c:v>0.23207</c:v>
                </c:pt>
                <c:pt idx="23">
                  <c:v>0.29791000000000001</c:v>
                </c:pt>
                <c:pt idx="24">
                  <c:v>0.35998999999999998</c:v>
                </c:pt>
                <c:pt idx="25">
                  <c:v>0.37552999999999997</c:v>
                </c:pt>
                <c:pt idx="26">
                  <c:v>0.50988</c:v>
                </c:pt>
                <c:pt idx="27">
                  <c:v>0.55767999999999995</c:v>
                </c:pt>
                <c:pt idx="28">
                  <c:v>1.3255999999999999</c:v>
                </c:pt>
                <c:pt idx="29">
                  <c:v>3.4390999999999998</c:v>
                </c:pt>
                <c:pt idx="30">
                  <c:v>3.5670000000000002</c:v>
                </c:pt>
                <c:pt idx="31">
                  <c:v>5.0353000000000003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Tz!$H$1</c:f>
              <c:strCache>
                <c:ptCount val="1"/>
                <c:pt idx="0">
                  <c:v>Compensated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Tz!$M$3:$M$34</c:f>
              <c:numCache>
                <c:formatCode>General</c:formatCode>
                <c:ptCount val="32"/>
                <c:pt idx="0">
                  <c:v>-0.49159000000000003</c:v>
                </c:pt>
                <c:pt idx="1">
                  <c:v>0.18110000000000001</c:v>
                </c:pt>
                <c:pt idx="2">
                  <c:v>-0.18336</c:v>
                </c:pt>
                <c:pt idx="3">
                  <c:v>0.65485000000000004</c:v>
                </c:pt>
                <c:pt idx="4">
                  <c:v>-1.8977999999999998E-2</c:v>
                </c:pt>
                <c:pt idx="5">
                  <c:v>-0.92659999999999998</c:v>
                </c:pt>
                <c:pt idx="6">
                  <c:v>0.38203999999999999</c:v>
                </c:pt>
                <c:pt idx="7">
                  <c:v>-0.58838000000000001</c:v>
                </c:pt>
                <c:pt idx="8">
                  <c:v>0.27212999999999998</c:v>
                </c:pt>
                <c:pt idx="9">
                  <c:v>-1.4692000000000001</c:v>
                </c:pt>
                <c:pt idx="10">
                  <c:v>-0.46434999999999998</c:v>
                </c:pt>
                <c:pt idx="11">
                  <c:v>-0.39089000000000002</c:v>
                </c:pt>
                <c:pt idx="12">
                  <c:v>-0.13489000000000001</c:v>
                </c:pt>
                <c:pt idx="13">
                  <c:v>-0.11226999999999999</c:v>
                </c:pt>
                <c:pt idx="14">
                  <c:v>-9.4758999999999996E-2</c:v>
                </c:pt>
                <c:pt idx="15">
                  <c:v>-3.7384000000000001E-2</c:v>
                </c:pt>
                <c:pt idx="16">
                  <c:v>-3.0192E-2</c:v>
                </c:pt>
                <c:pt idx="17">
                  <c:v>4.0417000000000002E-2</c:v>
                </c:pt>
                <c:pt idx="18">
                  <c:v>8.6165000000000005E-2</c:v>
                </c:pt>
                <c:pt idx="19">
                  <c:v>0.13338</c:v>
                </c:pt>
                <c:pt idx="20">
                  <c:v>0.11509999999999999</c:v>
                </c:pt>
                <c:pt idx="21">
                  <c:v>8.6624999999999994E-2</c:v>
                </c:pt>
                <c:pt idx="22">
                  <c:v>0.23033000000000001</c:v>
                </c:pt>
                <c:pt idx="23">
                  <c:v>-1.0630999999999999</c:v>
                </c:pt>
                <c:pt idx="24">
                  <c:v>0.34943000000000002</c:v>
                </c:pt>
                <c:pt idx="25">
                  <c:v>0.31333</c:v>
                </c:pt>
                <c:pt idx="26">
                  <c:v>0.50690999999999997</c:v>
                </c:pt>
                <c:pt idx="27">
                  <c:v>0.50170000000000003</c:v>
                </c:pt>
                <c:pt idx="28">
                  <c:v>0.54520000000000002</c:v>
                </c:pt>
                <c:pt idx="29">
                  <c:v>-0.19838</c:v>
                </c:pt>
                <c:pt idx="30">
                  <c:v>-2.6329000000000002E-2</c:v>
                </c:pt>
                <c:pt idx="31">
                  <c:v>0.12119000000000001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5549040"/>
        <c:axId val="585558832"/>
      </c:scatterChart>
      <c:valAx>
        <c:axId val="585549040"/>
        <c:scaling>
          <c:orientation val="minMax"/>
          <c:max val="3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5558832"/>
        <c:crosses val="autoZero"/>
        <c:crossBetween val="midCat"/>
        <c:majorUnit val="1"/>
      </c:valAx>
      <c:valAx>
        <c:axId val="585558832"/>
        <c:scaling>
          <c:orientation val="minMax"/>
          <c:min val="-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kern="1200" baseline="0">
                    <a:solidFill>
                      <a:srgbClr val="595959"/>
                    </a:solidFill>
                    <a:effectLst/>
                  </a:rPr>
                  <a:t>Torque (N⋅m)</a:t>
                </a:r>
                <a:endParaRPr lang="en-US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55490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472440</xdr:colOff>
      <xdr:row>1</xdr:row>
      <xdr:rowOff>129540</xdr:rowOff>
    </xdr:from>
    <xdr:to>
      <xdr:col>22</xdr:col>
      <xdr:colOff>167640</xdr:colOff>
      <xdr:row>34</xdr:row>
      <xdr:rowOff>106680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472440</xdr:colOff>
      <xdr:row>1</xdr:row>
      <xdr:rowOff>129540</xdr:rowOff>
    </xdr:from>
    <xdr:to>
      <xdr:col>22</xdr:col>
      <xdr:colOff>167640</xdr:colOff>
      <xdr:row>34</xdr:row>
      <xdr:rowOff>106680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472440</xdr:colOff>
      <xdr:row>1</xdr:row>
      <xdr:rowOff>121920</xdr:rowOff>
    </xdr:from>
    <xdr:to>
      <xdr:col>22</xdr:col>
      <xdr:colOff>167640</xdr:colOff>
      <xdr:row>34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121920</xdr:colOff>
      <xdr:row>3</xdr:row>
      <xdr:rowOff>152400</xdr:rowOff>
    </xdr:from>
    <xdr:to>
      <xdr:col>21</xdr:col>
      <xdr:colOff>426720</xdr:colOff>
      <xdr:row>36</xdr:row>
      <xdr:rowOff>129540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472440</xdr:colOff>
      <xdr:row>1</xdr:row>
      <xdr:rowOff>129540</xdr:rowOff>
    </xdr:from>
    <xdr:to>
      <xdr:col>22</xdr:col>
      <xdr:colOff>167640</xdr:colOff>
      <xdr:row>34</xdr:row>
      <xdr:rowOff>106680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472440</xdr:colOff>
      <xdr:row>1</xdr:row>
      <xdr:rowOff>129540</xdr:rowOff>
    </xdr:from>
    <xdr:to>
      <xdr:col>22</xdr:col>
      <xdr:colOff>167640</xdr:colOff>
      <xdr:row>34</xdr:row>
      <xdr:rowOff>106680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472440</xdr:colOff>
      <xdr:row>1</xdr:row>
      <xdr:rowOff>129540</xdr:rowOff>
    </xdr:from>
    <xdr:to>
      <xdr:col>22</xdr:col>
      <xdr:colOff>167640</xdr:colOff>
      <xdr:row>34</xdr:row>
      <xdr:rowOff>106680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workbookViewId="0">
      <selection activeCell="R20" sqref="R20"/>
    </sheetView>
  </sheetViews>
  <sheetFormatPr defaultRowHeight="14.4" x14ac:dyDescent="0.3"/>
  <sheetData>
    <row r="1" spans="1:13" x14ac:dyDescent="0.3">
      <c r="B1" s="1" t="s">
        <v>6</v>
      </c>
      <c r="C1" s="1"/>
      <c r="D1" s="1"/>
      <c r="E1" s="1"/>
      <c r="F1" s="1"/>
      <c r="G1" s="1"/>
      <c r="H1" s="1" t="s">
        <v>7</v>
      </c>
      <c r="I1" s="1"/>
      <c r="J1" s="1"/>
      <c r="K1" s="1"/>
      <c r="L1" s="1"/>
      <c r="M1" s="1"/>
    </row>
    <row r="2" spans="1:13" x14ac:dyDescent="0.3">
      <c r="A2" t="s">
        <v>8</v>
      </c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0</v>
      </c>
      <c r="I2" t="s">
        <v>1</v>
      </c>
      <c r="J2" t="s">
        <v>2</v>
      </c>
      <c r="K2" t="s">
        <v>3</v>
      </c>
      <c r="L2" t="s">
        <v>4</v>
      </c>
      <c r="M2" t="s">
        <v>5</v>
      </c>
    </row>
    <row r="3" spans="1:13" x14ac:dyDescent="0.3">
      <c r="A3">
        <v>1</v>
      </c>
      <c r="B3">
        <v>-8.6471000000000006E-2</v>
      </c>
      <c r="C3">
        <v>-1.4694</v>
      </c>
      <c r="D3">
        <v>0.51359999999999995</v>
      </c>
      <c r="E3">
        <v>0.34905999999999998</v>
      </c>
      <c r="F3">
        <v>-1.0184</v>
      </c>
      <c r="G3">
        <v>-0.47221000000000002</v>
      </c>
      <c r="H3">
        <v>5.6391999999999998E-2</v>
      </c>
      <c r="I3">
        <v>4.3159000000000001E-3</v>
      </c>
      <c r="J3">
        <v>0.53203999999999996</v>
      </c>
      <c r="K3">
        <v>-0.43540000000000001</v>
      </c>
      <c r="L3">
        <v>0.18484</v>
      </c>
      <c r="M3">
        <v>-0.46434999999999998</v>
      </c>
    </row>
    <row r="4" spans="1:13" x14ac:dyDescent="0.3">
      <c r="A4">
        <v>2</v>
      </c>
      <c r="B4">
        <v>7.0322999999999997E-2</v>
      </c>
      <c r="C4">
        <v>0.37132999999999999</v>
      </c>
      <c r="D4">
        <v>9.3808000000000002E-2</v>
      </c>
      <c r="E4">
        <v>-0.10616</v>
      </c>
      <c r="F4">
        <v>-0.29236000000000001</v>
      </c>
      <c r="G4">
        <v>-3.7784999999999999E-2</v>
      </c>
      <c r="H4">
        <v>-2.5047E-2</v>
      </c>
      <c r="I4">
        <v>0.37196000000000001</v>
      </c>
      <c r="J4">
        <v>-1.0673999999999999E-2</v>
      </c>
      <c r="K4">
        <v>0.13683999999999999</v>
      </c>
      <c r="L4">
        <v>-0.28528999999999999</v>
      </c>
      <c r="M4">
        <v>-9.4758999999999996E-2</v>
      </c>
    </row>
    <row r="5" spans="1:13" x14ac:dyDescent="0.3">
      <c r="A5">
        <v>3</v>
      </c>
      <c r="B5">
        <v>-4.4062999999999998E-2</v>
      </c>
      <c r="C5">
        <v>-0.10761</v>
      </c>
      <c r="D5">
        <v>0.65391999999999995</v>
      </c>
      <c r="E5">
        <v>3.1708E-2</v>
      </c>
      <c r="F5">
        <v>0.15697</v>
      </c>
      <c r="G5">
        <v>0.29791000000000001</v>
      </c>
      <c r="H5">
        <v>-2.4833000000000001E-2</v>
      </c>
      <c r="I5">
        <v>-6.5314999999999998E-2</v>
      </c>
      <c r="J5">
        <v>0.87356999999999996</v>
      </c>
      <c r="K5">
        <v>-9.0245000000000006E-2</v>
      </c>
      <c r="L5">
        <v>0.11922000000000001</v>
      </c>
      <c r="M5">
        <v>-1.0630999999999999</v>
      </c>
    </row>
    <row r="6" spans="1:13" x14ac:dyDescent="0.3">
      <c r="A6">
        <v>4</v>
      </c>
      <c r="B6">
        <v>-8.4942000000000004E-3</v>
      </c>
      <c r="C6">
        <v>-3.8065000000000002E-2</v>
      </c>
      <c r="D6">
        <v>3.6475</v>
      </c>
      <c r="E6">
        <v>8.5550000000000001E-3</v>
      </c>
      <c r="F6">
        <v>4.3886000000000001E-2</v>
      </c>
      <c r="G6">
        <v>-4.5179</v>
      </c>
      <c r="H6">
        <v>-2.215E-3</v>
      </c>
      <c r="I6">
        <v>-5.4641000000000004E-3</v>
      </c>
      <c r="J6">
        <v>0.14796999999999999</v>
      </c>
      <c r="K6">
        <v>-7.6291E-4</v>
      </c>
      <c r="L6">
        <v>6.2805E-2</v>
      </c>
      <c r="M6">
        <v>-0.18336</v>
      </c>
    </row>
    <row r="7" spans="1:13" x14ac:dyDescent="0.3">
      <c r="A7">
        <v>5</v>
      </c>
      <c r="B7">
        <v>1.7906000000000001E-4</v>
      </c>
      <c r="C7">
        <v>-0.74023000000000005</v>
      </c>
      <c r="D7">
        <v>-1.1930000000000001</v>
      </c>
      <c r="E7">
        <v>1.3110000000000001E-3</v>
      </c>
      <c r="F7">
        <v>1.8461000000000001</v>
      </c>
      <c r="G7">
        <v>-1.421</v>
      </c>
      <c r="H7">
        <v>5.4435999999999998E-2</v>
      </c>
      <c r="I7">
        <v>-1.4492</v>
      </c>
      <c r="J7">
        <v>0.20369999999999999</v>
      </c>
      <c r="K7">
        <v>-5.6250000000000001E-2</v>
      </c>
      <c r="L7">
        <v>0.54095000000000004</v>
      </c>
      <c r="M7">
        <v>-1.8977999999999998E-2</v>
      </c>
    </row>
    <row r="8" spans="1:13" x14ac:dyDescent="0.3">
      <c r="A8">
        <v>6</v>
      </c>
      <c r="B8">
        <v>2.8389999999999999E-3</v>
      </c>
      <c r="C8">
        <v>-5.4139999999999997</v>
      </c>
      <c r="D8">
        <v>-0.32956000000000002</v>
      </c>
      <c r="E8">
        <v>2.5098999999999998E-3</v>
      </c>
      <c r="F8">
        <v>3.6518000000000002</v>
      </c>
      <c r="G8">
        <v>0.37552999999999997</v>
      </c>
      <c r="H8">
        <v>-1.0385999999999999E-2</v>
      </c>
      <c r="I8">
        <v>-0.37637999999999999</v>
      </c>
      <c r="J8">
        <v>-0.26252999999999999</v>
      </c>
      <c r="K8">
        <v>-7.9290999999999997E-3</v>
      </c>
      <c r="L8">
        <v>0.18459999999999999</v>
      </c>
      <c r="M8">
        <v>0.31333</v>
      </c>
    </row>
    <row r="9" spans="1:13" x14ac:dyDescent="0.3">
      <c r="A9">
        <v>7</v>
      </c>
      <c r="B9">
        <v>0.28432000000000002</v>
      </c>
      <c r="C9">
        <v>-4.3131000000000004</v>
      </c>
      <c r="D9">
        <v>0.12906999999999999</v>
      </c>
      <c r="E9">
        <v>-0.66695000000000004</v>
      </c>
      <c r="F9">
        <v>-3.6568999999999998</v>
      </c>
      <c r="G9">
        <v>-0.10256999999999999</v>
      </c>
      <c r="H9">
        <v>1.3975</v>
      </c>
      <c r="I9">
        <v>0.32679000000000002</v>
      </c>
      <c r="J9">
        <v>0.12264</v>
      </c>
      <c r="K9">
        <v>-0.45154</v>
      </c>
      <c r="L9">
        <v>0.63990000000000002</v>
      </c>
      <c r="M9">
        <v>-0.11226999999999999</v>
      </c>
    </row>
    <row r="10" spans="1:13" x14ac:dyDescent="0.3">
      <c r="A10">
        <v>8</v>
      </c>
      <c r="B10">
        <v>3.8637000000000001</v>
      </c>
      <c r="C10">
        <v>0.56344000000000005</v>
      </c>
      <c r="D10">
        <v>2.3404999999999999E-2</v>
      </c>
      <c r="E10">
        <v>-3.4883999999999999</v>
      </c>
      <c r="F10">
        <v>-0.36534</v>
      </c>
      <c r="G10">
        <v>-3.5682999999999999E-2</v>
      </c>
      <c r="H10">
        <v>-0.37504999999999999</v>
      </c>
      <c r="I10">
        <v>0.56496999999999997</v>
      </c>
      <c r="J10">
        <v>4.1037999999999998E-2</v>
      </c>
      <c r="K10">
        <v>-0.50958000000000003</v>
      </c>
      <c r="L10">
        <v>-0.37343999999999999</v>
      </c>
      <c r="M10">
        <v>-3.7384000000000001E-2</v>
      </c>
    </row>
    <row r="11" spans="1:13" x14ac:dyDescent="0.3">
      <c r="A11">
        <v>9</v>
      </c>
      <c r="B11">
        <v>-1.2181</v>
      </c>
      <c r="C11">
        <v>-0.13481000000000001</v>
      </c>
      <c r="D11">
        <v>1.6213</v>
      </c>
      <c r="E11">
        <v>-1.3933</v>
      </c>
      <c r="F11">
        <v>0.22994000000000001</v>
      </c>
      <c r="G11">
        <v>-0.71316999999999997</v>
      </c>
      <c r="H11">
        <v>2.5829000000000001E-2</v>
      </c>
      <c r="I11">
        <v>-0.13847000000000001</v>
      </c>
      <c r="J11">
        <v>0.44185000000000002</v>
      </c>
      <c r="K11">
        <v>-6.5114000000000005E-2</v>
      </c>
      <c r="L11">
        <v>0.23066</v>
      </c>
      <c r="M11">
        <v>-1.4692000000000001</v>
      </c>
    </row>
    <row r="12" spans="1:13" x14ac:dyDescent="0.3">
      <c r="A12">
        <v>10</v>
      </c>
      <c r="B12">
        <v>-0.31903999999999999</v>
      </c>
      <c r="C12">
        <v>-4.7056000000000001E-2</v>
      </c>
      <c r="D12">
        <v>4.8807</v>
      </c>
      <c r="E12">
        <v>0.32146999999999998</v>
      </c>
      <c r="F12">
        <v>3.2594999999999999E-2</v>
      </c>
      <c r="G12">
        <v>-5.9836999999999998</v>
      </c>
      <c r="H12">
        <v>-0.32996999999999999</v>
      </c>
      <c r="I12">
        <v>2.3133000000000001E-2</v>
      </c>
      <c r="J12">
        <v>0.48093999999999998</v>
      </c>
      <c r="K12">
        <v>0.31949</v>
      </c>
      <c r="L12">
        <v>9.7750000000000004E-2</v>
      </c>
      <c r="M12">
        <v>-0.49159000000000003</v>
      </c>
    </row>
    <row r="13" spans="1:13" x14ac:dyDescent="0.3">
      <c r="A13">
        <v>11</v>
      </c>
      <c r="B13">
        <v>0.11497</v>
      </c>
      <c r="C13">
        <v>3.1191</v>
      </c>
      <c r="D13">
        <v>-4.1360000000000001</v>
      </c>
      <c r="E13">
        <v>-0.12145</v>
      </c>
      <c r="F13">
        <v>-3.5655999999999999</v>
      </c>
      <c r="G13">
        <v>-4.5517000000000003</v>
      </c>
      <c r="H13">
        <v>0.1701</v>
      </c>
      <c r="I13">
        <v>0.82579999999999998</v>
      </c>
      <c r="J13">
        <v>0.60387999999999997</v>
      </c>
      <c r="K13">
        <v>-0.16814999999999999</v>
      </c>
      <c r="L13">
        <v>-0.87475999999999998</v>
      </c>
      <c r="M13">
        <v>0.18110000000000001</v>
      </c>
    </row>
    <row r="14" spans="1:13" x14ac:dyDescent="0.3">
      <c r="A14">
        <v>12</v>
      </c>
      <c r="B14">
        <v>1.3148999999999999E-2</v>
      </c>
      <c r="C14">
        <v>-0.42936000000000002</v>
      </c>
      <c r="D14">
        <v>-0.42076000000000002</v>
      </c>
      <c r="E14">
        <v>6.9275999999999999E-3</v>
      </c>
      <c r="F14">
        <v>0.77747999999999995</v>
      </c>
      <c r="G14">
        <v>0.55767999999999995</v>
      </c>
      <c r="H14">
        <v>-1.3287999999999999E-2</v>
      </c>
      <c r="I14">
        <v>-1.0865</v>
      </c>
      <c r="J14">
        <v>-0.35947000000000001</v>
      </c>
      <c r="K14">
        <v>-6.6086000000000006E-2</v>
      </c>
      <c r="L14">
        <v>0.36325000000000002</v>
      </c>
      <c r="M14">
        <v>0.50170000000000003</v>
      </c>
    </row>
    <row r="15" spans="1:13" x14ac:dyDescent="0.3">
      <c r="A15">
        <v>13</v>
      </c>
      <c r="B15">
        <v>0.89159999999999995</v>
      </c>
      <c r="C15">
        <v>-1.1043000000000001</v>
      </c>
      <c r="D15">
        <v>0.18664</v>
      </c>
      <c r="E15">
        <v>-0.91507000000000005</v>
      </c>
      <c r="F15">
        <v>-1.2493000000000001</v>
      </c>
      <c r="G15">
        <v>-0.14283000000000001</v>
      </c>
      <c r="H15">
        <v>1.1927000000000001</v>
      </c>
      <c r="I15">
        <v>0.31089</v>
      </c>
      <c r="J15">
        <v>0.18767</v>
      </c>
      <c r="K15">
        <v>-0.64961000000000002</v>
      </c>
      <c r="L15">
        <v>-4.8814999999999997E-2</v>
      </c>
      <c r="M15">
        <v>-0.13489000000000001</v>
      </c>
    </row>
    <row r="16" spans="1:13" x14ac:dyDescent="0.3">
      <c r="A16">
        <v>14</v>
      </c>
      <c r="B16">
        <v>5.0082000000000004</v>
      </c>
      <c r="C16">
        <v>0.12826000000000001</v>
      </c>
      <c r="D16">
        <v>4.1915000000000001E-2</v>
      </c>
      <c r="E16">
        <v>-4.7401999999999997</v>
      </c>
      <c r="F16">
        <v>-2.8008999999999999E-2</v>
      </c>
      <c r="G16">
        <v>-1.9002999999999999E-2</v>
      </c>
      <c r="H16">
        <v>-0.35560999999999998</v>
      </c>
      <c r="I16">
        <v>0.13037000000000001</v>
      </c>
      <c r="J16">
        <v>1.8974000000000001E-2</v>
      </c>
      <c r="K16">
        <v>-0.86419999999999997</v>
      </c>
      <c r="L16">
        <v>-1.4866000000000001E-2</v>
      </c>
      <c r="M16">
        <v>-3.0192E-2</v>
      </c>
    </row>
    <row r="17" spans="1:13" x14ac:dyDescent="0.3">
      <c r="A17">
        <v>15</v>
      </c>
      <c r="B17">
        <v>-4.1958000000000002</v>
      </c>
      <c r="C17">
        <v>0.36107</v>
      </c>
      <c r="D17">
        <v>-4.0705</v>
      </c>
      <c r="E17">
        <v>-4.1302000000000003</v>
      </c>
      <c r="F17">
        <v>-0.31173000000000001</v>
      </c>
      <c r="G17">
        <v>3.4390999999999998</v>
      </c>
      <c r="H17">
        <v>0.38057999999999997</v>
      </c>
      <c r="I17">
        <v>0.42158000000000001</v>
      </c>
      <c r="J17">
        <v>0.31666</v>
      </c>
      <c r="K17">
        <v>8.1366000000000008E-3</v>
      </c>
      <c r="L17">
        <v>-0.37161</v>
      </c>
      <c r="M17">
        <v>-0.19838</v>
      </c>
    </row>
    <row r="18" spans="1:13" x14ac:dyDescent="0.3">
      <c r="A18">
        <v>16</v>
      </c>
      <c r="B18">
        <v>-0.42765999999999998</v>
      </c>
      <c r="C18">
        <v>4.7121000000000003E-2</v>
      </c>
      <c r="D18">
        <v>0.90764</v>
      </c>
      <c r="E18">
        <v>0.49181000000000002</v>
      </c>
      <c r="F18">
        <v>-4.9401E-2</v>
      </c>
      <c r="G18">
        <v>-1.0051000000000001</v>
      </c>
      <c r="H18">
        <v>-0.42068</v>
      </c>
      <c r="I18">
        <v>3.3626999999999997E-2</v>
      </c>
      <c r="J18">
        <v>0.47311999999999999</v>
      </c>
      <c r="K18">
        <v>0.50700999999999996</v>
      </c>
      <c r="L18">
        <v>-4.5379999999999997E-2</v>
      </c>
      <c r="M18">
        <v>-0.58838000000000001</v>
      </c>
    </row>
    <row r="19" spans="1:13" x14ac:dyDescent="0.3">
      <c r="A19">
        <v>17</v>
      </c>
      <c r="B19">
        <v>0.18908</v>
      </c>
      <c r="C19">
        <v>7.1356000000000003E-2</v>
      </c>
      <c r="D19">
        <v>-1.3280000000000001</v>
      </c>
      <c r="E19">
        <v>-0.17360999999999999</v>
      </c>
      <c r="F19">
        <v>1.1136999999999999</v>
      </c>
      <c r="G19">
        <v>-0.87739</v>
      </c>
      <c r="H19">
        <v>0.18472</v>
      </c>
      <c r="I19">
        <v>0.24479000000000001</v>
      </c>
      <c r="J19">
        <v>-0.11779000000000001</v>
      </c>
      <c r="K19">
        <v>-0.18901000000000001</v>
      </c>
      <c r="L19">
        <v>0.76387000000000005</v>
      </c>
      <c r="M19">
        <v>0.27212999999999998</v>
      </c>
    </row>
    <row r="20" spans="1:13" x14ac:dyDescent="0.3">
      <c r="A20">
        <v>18</v>
      </c>
      <c r="B20">
        <v>3.8927000000000003E-2</v>
      </c>
      <c r="C20">
        <v>0.21628</v>
      </c>
      <c r="D20">
        <v>-8.5447999999999996E-2</v>
      </c>
      <c r="E20">
        <v>-2.4577999999999999E-2</v>
      </c>
      <c r="F20">
        <v>-0.53076999999999996</v>
      </c>
      <c r="G20">
        <v>0.14230999999999999</v>
      </c>
      <c r="H20">
        <v>-2.7881E-2</v>
      </c>
      <c r="I20">
        <v>-0.22653000000000001</v>
      </c>
      <c r="J20">
        <v>-4.2844E-2</v>
      </c>
      <c r="K20">
        <v>-7.1897000000000003E-2</v>
      </c>
      <c r="L20">
        <v>-0.61289000000000005</v>
      </c>
      <c r="M20">
        <v>8.6624999999999994E-2</v>
      </c>
    </row>
    <row r="21" spans="1:13" x14ac:dyDescent="0.3">
      <c r="A21">
        <v>19</v>
      </c>
      <c r="B21">
        <v>-4.1722000000000001</v>
      </c>
      <c r="C21">
        <v>-2.4337E-3</v>
      </c>
      <c r="D21">
        <v>-0.32818999999999998</v>
      </c>
      <c r="E21">
        <v>3.5983999999999998</v>
      </c>
      <c r="F21">
        <v>-0.20138</v>
      </c>
      <c r="G21">
        <v>0.35998999999999998</v>
      </c>
      <c r="H21">
        <v>-0.94401999999999997</v>
      </c>
      <c r="I21">
        <v>7.1039000000000005E-2</v>
      </c>
      <c r="J21">
        <v>-0.33838000000000001</v>
      </c>
      <c r="K21">
        <v>-0.22450999999999999</v>
      </c>
      <c r="L21">
        <v>-0.19492999999999999</v>
      </c>
      <c r="M21">
        <v>0.34943000000000002</v>
      </c>
    </row>
    <row r="22" spans="1:13" x14ac:dyDescent="0.3">
      <c r="A22">
        <v>20</v>
      </c>
      <c r="B22">
        <v>1.2766999999999999</v>
      </c>
      <c r="C22">
        <v>2.5393999999999998E-3</v>
      </c>
      <c r="D22">
        <v>-3.4943000000000002E-2</v>
      </c>
      <c r="E22">
        <v>-1.1648000000000001</v>
      </c>
      <c r="F22">
        <v>7.5778E-3</v>
      </c>
      <c r="G22">
        <v>4.7780999999999997E-2</v>
      </c>
      <c r="H22">
        <v>0.54305000000000003</v>
      </c>
      <c r="I22">
        <v>6.8099999999999994E-2</v>
      </c>
      <c r="J22">
        <v>1.5585999999999999E-2</v>
      </c>
      <c r="K22">
        <v>-0.64719000000000004</v>
      </c>
      <c r="L22">
        <v>-6.2845999999999999E-2</v>
      </c>
      <c r="M22">
        <v>8.6165000000000005E-2</v>
      </c>
    </row>
    <row r="23" spans="1:13" x14ac:dyDescent="0.3">
      <c r="A23">
        <v>21</v>
      </c>
      <c r="B23">
        <v>-1.4583999999999999</v>
      </c>
      <c r="C23">
        <v>1.0539E-2</v>
      </c>
      <c r="D23">
        <v>-4.3013000000000003</v>
      </c>
      <c r="E23">
        <v>-1.0656000000000001</v>
      </c>
      <c r="F23">
        <v>3.3876000000000002E-3</v>
      </c>
      <c r="G23">
        <v>5.0353000000000003</v>
      </c>
      <c r="H23">
        <v>-6.0149000000000001E-2</v>
      </c>
      <c r="I23">
        <v>1.1927999999999999E-2</v>
      </c>
      <c r="J23">
        <v>-0.14172999999999999</v>
      </c>
      <c r="K23">
        <v>0.17963999999999999</v>
      </c>
      <c r="L23">
        <v>4.4535E-3</v>
      </c>
      <c r="M23">
        <v>0.12119000000000001</v>
      </c>
    </row>
    <row r="24" spans="1:13" x14ac:dyDescent="0.3">
      <c r="A24">
        <v>22</v>
      </c>
      <c r="B24">
        <v>-8.4838999999999998E-2</v>
      </c>
      <c r="C24">
        <v>2.3381999999999999E-3</v>
      </c>
      <c r="D24">
        <v>0.46483999999999998</v>
      </c>
      <c r="E24">
        <v>0.16249</v>
      </c>
      <c r="F24">
        <v>4.0244000000000002E-2</v>
      </c>
      <c r="G24">
        <v>-1.3698999999999999</v>
      </c>
      <c r="H24">
        <v>-8.9874999999999997E-2</v>
      </c>
      <c r="I24">
        <v>-1.325E-2</v>
      </c>
      <c r="J24">
        <v>0.87944</v>
      </c>
      <c r="K24">
        <v>0.15440999999999999</v>
      </c>
      <c r="L24">
        <v>-9.8803999999999993E-3</v>
      </c>
      <c r="M24">
        <v>-0.92659999999999998</v>
      </c>
    </row>
    <row r="25" spans="1:13" x14ac:dyDescent="0.3">
      <c r="A25">
        <v>23</v>
      </c>
      <c r="B25">
        <v>-0.33106000000000002</v>
      </c>
      <c r="C25">
        <v>3.7721</v>
      </c>
      <c r="D25">
        <v>-4.4660000000000002</v>
      </c>
      <c r="E25">
        <v>0.32247999999999999</v>
      </c>
      <c r="F25">
        <v>-3.2673000000000001</v>
      </c>
      <c r="G25">
        <v>-4.1002000000000001</v>
      </c>
      <c r="H25">
        <v>-0.27881</v>
      </c>
      <c r="I25">
        <v>0.14335999999999999</v>
      </c>
      <c r="J25">
        <v>0.23013</v>
      </c>
      <c r="K25">
        <v>0.25352999999999998</v>
      </c>
      <c r="L25">
        <v>0.25524999999999998</v>
      </c>
      <c r="M25">
        <v>0.65485000000000004</v>
      </c>
    </row>
    <row r="26" spans="1:13" x14ac:dyDescent="0.3">
      <c r="A26">
        <v>24</v>
      </c>
      <c r="B26">
        <v>-2.7642E-2</v>
      </c>
      <c r="C26">
        <v>-1.0313000000000001</v>
      </c>
      <c r="D26">
        <v>-7.7004000000000003E-2</v>
      </c>
      <c r="E26">
        <v>7.6516000000000001E-2</v>
      </c>
      <c r="F26">
        <v>0.73485</v>
      </c>
      <c r="G26">
        <v>0.23207</v>
      </c>
      <c r="H26">
        <v>-2.9627000000000001E-2</v>
      </c>
      <c r="I26">
        <v>-0.29638999999999999</v>
      </c>
      <c r="J26">
        <v>-7.6647999999999994E-2</v>
      </c>
      <c r="K26">
        <v>2.8718E-2</v>
      </c>
      <c r="L26">
        <v>1.5058</v>
      </c>
      <c r="M26">
        <v>0.23033000000000001</v>
      </c>
    </row>
    <row r="27" spans="1:13" x14ac:dyDescent="0.3">
      <c r="A27">
        <v>25</v>
      </c>
      <c r="B27">
        <v>-5.5778999999999996</v>
      </c>
      <c r="C27">
        <v>-1.0912999999999999</v>
      </c>
      <c r="D27">
        <v>-0.46555999999999997</v>
      </c>
      <c r="E27">
        <v>4.9471999999999996</v>
      </c>
      <c r="F27">
        <v>-1.512</v>
      </c>
      <c r="G27">
        <v>0.50988</v>
      </c>
      <c r="H27">
        <v>-0.72943999999999998</v>
      </c>
      <c r="I27">
        <v>0.35265999999999997</v>
      </c>
      <c r="J27">
        <v>-0.45924999999999999</v>
      </c>
      <c r="K27">
        <v>0.92496999999999996</v>
      </c>
      <c r="L27">
        <v>-0.15201999999999999</v>
      </c>
      <c r="M27">
        <v>0.50690999999999997</v>
      </c>
    </row>
    <row r="28" spans="1:13" x14ac:dyDescent="0.3">
      <c r="A28">
        <v>26</v>
      </c>
      <c r="B28">
        <v>0.84963999999999995</v>
      </c>
      <c r="C28">
        <v>0.13800000000000001</v>
      </c>
      <c r="D28">
        <v>-4.3716999999999999E-2</v>
      </c>
      <c r="E28">
        <v>-2.6385000000000001</v>
      </c>
      <c r="F28">
        <v>-8.1958000000000003E-2</v>
      </c>
      <c r="G28">
        <v>5.6515999999999997E-2</v>
      </c>
      <c r="H28">
        <v>1.0246</v>
      </c>
      <c r="I28">
        <v>0.17904999999999999</v>
      </c>
      <c r="J28">
        <v>4.2253999999999998E-3</v>
      </c>
      <c r="K28">
        <v>-1.4717</v>
      </c>
      <c r="L28">
        <v>-0.13031000000000001</v>
      </c>
      <c r="M28">
        <v>0.13338</v>
      </c>
    </row>
    <row r="29" spans="1:13" x14ac:dyDescent="0.3">
      <c r="A29">
        <v>27</v>
      </c>
      <c r="B29">
        <v>-4.5243000000000002</v>
      </c>
      <c r="C29">
        <v>0.36880000000000002</v>
      </c>
      <c r="D29">
        <v>-0.85682000000000003</v>
      </c>
      <c r="E29">
        <v>-3.8965999999999998</v>
      </c>
      <c r="F29">
        <v>-0.33721000000000001</v>
      </c>
      <c r="G29">
        <v>1.3255999999999999</v>
      </c>
      <c r="H29">
        <v>0.10048</v>
      </c>
      <c r="I29">
        <v>0.35935</v>
      </c>
      <c r="J29">
        <v>-0.97482000000000002</v>
      </c>
      <c r="K29">
        <v>0.53779999999999994</v>
      </c>
      <c r="L29">
        <v>-0.33173000000000002</v>
      </c>
      <c r="M29">
        <v>0.54520000000000002</v>
      </c>
    </row>
    <row r="30" spans="1:13" x14ac:dyDescent="0.3">
      <c r="A30">
        <v>28</v>
      </c>
      <c r="B30">
        <v>-6.8991999999999998E-2</v>
      </c>
      <c r="C30">
        <v>2.0847999999999998E-2</v>
      </c>
      <c r="D30">
        <v>-2.8450000000000002</v>
      </c>
      <c r="E30">
        <v>0.27362999999999998</v>
      </c>
      <c r="F30">
        <v>-3.9002000000000002E-2</v>
      </c>
      <c r="G30">
        <v>3.5670000000000002</v>
      </c>
      <c r="H30">
        <v>-8.1682000000000005E-2</v>
      </c>
      <c r="I30">
        <v>3.4684E-3</v>
      </c>
      <c r="J30">
        <v>-0.12304</v>
      </c>
      <c r="K30">
        <v>0.26845999999999998</v>
      </c>
      <c r="L30">
        <v>-8.7780999999999998E-2</v>
      </c>
      <c r="M30">
        <v>-2.6329000000000002E-2</v>
      </c>
    </row>
    <row r="31" spans="1:13" x14ac:dyDescent="0.3">
      <c r="A31">
        <v>29</v>
      </c>
      <c r="B31">
        <v>-0.46027000000000001</v>
      </c>
      <c r="C31">
        <v>5.1467999999999998</v>
      </c>
      <c r="D31">
        <v>-1.2681</v>
      </c>
      <c r="E31">
        <v>0.4491</v>
      </c>
      <c r="F31">
        <v>-5.7625000000000002</v>
      </c>
      <c r="G31">
        <v>-1.1816</v>
      </c>
      <c r="H31">
        <v>-0.39727000000000001</v>
      </c>
      <c r="I31">
        <v>0.27411999999999997</v>
      </c>
      <c r="J31">
        <v>8.0110000000000001E-2</v>
      </c>
      <c r="K31">
        <v>0.39184999999999998</v>
      </c>
      <c r="L31">
        <v>5.2122000000000002E-2</v>
      </c>
      <c r="M31">
        <v>0.38203999999999999</v>
      </c>
    </row>
    <row r="32" spans="1:13" x14ac:dyDescent="0.3">
      <c r="A32">
        <v>30</v>
      </c>
      <c r="B32">
        <v>-4.5668E-2</v>
      </c>
      <c r="C32">
        <v>-1.25</v>
      </c>
      <c r="D32">
        <v>0.37154999999999999</v>
      </c>
      <c r="E32">
        <v>8.2212999999999994E-2</v>
      </c>
      <c r="F32">
        <v>0.36825999999999998</v>
      </c>
      <c r="G32">
        <v>-0.33162000000000003</v>
      </c>
      <c r="H32">
        <v>-4.1657E-2</v>
      </c>
      <c r="I32">
        <v>-1.1155999999999999</v>
      </c>
      <c r="J32">
        <v>0.44327</v>
      </c>
      <c r="K32">
        <v>7.5946E-2</v>
      </c>
      <c r="L32">
        <v>0.90481999999999996</v>
      </c>
      <c r="M32">
        <v>-0.39089000000000002</v>
      </c>
    </row>
    <row r="33" spans="1:13" x14ac:dyDescent="0.3">
      <c r="A33">
        <v>31</v>
      </c>
      <c r="B33">
        <v>-0.37811</v>
      </c>
      <c r="C33">
        <v>-4.2312000000000003</v>
      </c>
      <c r="D33">
        <v>-9.9556000000000006E-2</v>
      </c>
      <c r="E33">
        <v>1.2330000000000001</v>
      </c>
      <c r="F33">
        <v>-4.5011000000000001</v>
      </c>
      <c r="G33">
        <v>0.12103999999999999</v>
      </c>
      <c r="H33">
        <v>-1.002</v>
      </c>
      <c r="I33">
        <v>0.59996000000000005</v>
      </c>
      <c r="J33">
        <v>-9.7921999999999995E-2</v>
      </c>
      <c r="K33">
        <v>1.5115000000000001</v>
      </c>
      <c r="L33">
        <v>8.9450000000000002E-2</v>
      </c>
      <c r="M33">
        <v>0.11509999999999999</v>
      </c>
    </row>
    <row r="34" spans="1:13" x14ac:dyDescent="0.3">
      <c r="A34">
        <v>32</v>
      </c>
      <c r="B34">
        <v>-3.9575999999999998</v>
      </c>
      <c r="C34">
        <v>0.22195000000000001</v>
      </c>
      <c r="D34">
        <v>-2.1225000000000001E-2</v>
      </c>
      <c r="E34">
        <v>4.2126000000000001</v>
      </c>
      <c r="F34">
        <v>-7.0727999999999999E-2</v>
      </c>
      <c r="G34">
        <v>2.0428000000000002E-2</v>
      </c>
      <c r="H34">
        <v>-0.77112999999999998</v>
      </c>
      <c r="I34">
        <v>0.21718000000000001</v>
      </c>
      <c r="J34">
        <v>1.146E-2</v>
      </c>
      <c r="K34">
        <v>-0.14735999999999999</v>
      </c>
      <c r="L34">
        <v>-8.7624999999999995E-2</v>
      </c>
      <c r="M34">
        <v>4.0417000000000002E-2</v>
      </c>
    </row>
  </sheetData>
  <mergeCells count="2">
    <mergeCell ref="B1:G1"/>
    <mergeCell ref="H1:M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zoomScaleNormal="100" workbookViewId="0">
      <selection activeCell="M14" sqref="M14"/>
    </sheetView>
  </sheetViews>
  <sheetFormatPr defaultRowHeight="14.4" x14ac:dyDescent="0.3"/>
  <sheetData>
    <row r="1" spans="1:13" x14ac:dyDescent="0.3">
      <c r="B1" s="1" t="s">
        <v>9</v>
      </c>
      <c r="C1" s="1"/>
      <c r="D1" s="1"/>
      <c r="E1" s="1"/>
      <c r="F1" s="1"/>
      <c r="G1" s="1"/>
      <c r="H1" s="1" t="s">
        <v>10</v>
      </c>
      <c r="I1" s="1"/>
      <c r="J1" s="1"/>
      <c r="K1" s="1"/>
      <c r="L1" s="1"/>
      <c r="M1" s="1"/>
    </row>
    <row r="2" spans="1:13" x14ac:dyDescent="0.3">
      <c r="A2" t="s">
        <v>8</v>
      </c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0</v>
      </c>
      <c r="I2" t="s">
        <v>1</v>
      </c>
      <c r="J2" t="s">
        <v>2</v>
      </c>
      <c r="K2" t="s">
        <v>3</v>
      </c>
      <c r="L2" t="s">
        <v>4</v>
      </c>
      <c r="M2" t="s">
        <v>5</v>
      </c>
    </row>
    <row r="3" spans="1:13" x14ac:dyDescent="0.3">
      <c r="A3">
        <v>25</v>
      </c>
      <c r="B3">
        <v>-5.5778999999999996</v>
      </c>
      <c r="C3">
        <v>-1.0912999999999999</v>
      </c>
      <c r="D3">
        <v>-0.46555999999999997</v>
      </c>
      <c r="E3">
        <v>4.9471999999999996</v>
      </c>
      <c r="F3">
        <v>-1.512</v>
      </c>
      <c r="G3">
        <v>0.50988</v>
      </c>
      <c r="H3">
        <v>0</v>
      </c>
      <c r="I3">
        <v>0.35265999999999997</v>
      </c>
      <c r="J3">
        <v>-0.45924999999999999</v>
      </c>
      <c r="K3">
        <v>0.92496999999999996</v>
      </c>
      <c r="L3">
        <v>-0.15201999999999999</v>
      </c>
      <c r="M3">
        <v>0.50690999999999997</v>
      </c>
    </row>
    <row r="4" spans="1:13" x14ac:dyDescent="0.3">
      <c r="A4">
        <v>27</v>
      </c>
      <c r="B4">
        <v>-4.5243000000000002</v>
      </c>
      <c r="C4">
        <v>0.36880000000000002</v>
      </c>
      <c r="D4">
        <v>-0.85682000000000003</v>
      </c>
      <c r="E4">
        <v>-3.8965999999999998</v>
      </c>
      <c r="F4">
        <v>-0.33721000000000001</v>
      </c>
      <c r="G4">
        <v>1.3255999999999999</v>
      </c>
      <c r="H4">
        <v>0</v>
      </c>
      <c r="I4">
        <v>0.35935</v>
      </c>
      <c r="J4">
        <v>-0.97482000000000002</v>
      </c>
      <c r="K4">
        <v>0.53779999999999994</v>
      </c>
      <c r="L4">
        <v>-0.33173000000000002</v>
      </c>
      <c r="M4">
        <v>0.54520000000000002</v>
      </c>
    </row>
    <row r="5" spans="1:13" x14ac:dyDescent="0.3">
      <c r="A5">
        <v>15</v>
      </c>
      <c r="B5">
        <v>-4.1958000000000002</v>
      </c>
      <c r="C5">
        <v>0.36107</v>
      </c>
      <c r="D5">
        <v>-4.0705</v>
      </c>
      <c r="E5">
        <v>-4.1302000000000003</v>
      </c>
      <c r="F5">
        <v>-0.31173000000000001</v>
      </c>
      <c r="G5">
        <v>3.4390999999999998</v>
      </c>
      <c r="H5">
        <v>0</v>
      </c>
      <c r="I5">
        <v>0.42158000000000001</v>
      </c>
      <c r="J5">
        <v>0.31666</v>
      </c>
      <c r="K5">
        <v>8.1366000000000008E-3</v>
      </c>
      <c r="L5">
        <v>-0.37161</v>
      </c>
      <c r="M5">
        <v>-0.19838</v>
      </c>
    </row>
    <row r="6" spans="1:13" x14ac:dyDescent="0.3">
      <c r="A6">
        <v>19</v>
      </c>
      <c r="B6">
        <v>-4.1722000000000001</v>
      </c>
      <c r="C6">
        <v>-2.4337E-3</v>
      </c>
      <c r="D6">
        <v>-0.32818999999999998</v>
      </c>
      <c r="E6">
        <v>3.5983999999999998</v>
      </c>
      <c r="F6">
        <v>-0.20138</v>
      </c>
      <c r="G6">
        <v>0.35998999999999998</v>
      </c>
      <c r="H6">
        <v>0</v>
      </c>
      <c r="I6">
        <v>7.1039000000000005E-2</v>
      </c>
      <c r="J6">
        <v>-0.33838000000000001</v>
      </c>
      <c r="K6">
        <v>-0.22450999999999999</v>
      </c>
      <c r="L6">
        <v>-0.19492999999999999</v>
      </c>
      <c r="M6">
        <v>0.34943000000000002</v>
      </c>
    </row>
    <row r="7" spans="1:13" x14ac:dyDescent="0.3">
      <c r="A7">
        <v>32</v>
      </c>
      <c r="B7">
        <v>-3.9575999999999998</v>
      </c>
      <c r="C7">
        <v>0.22195000000000001</v>
      </c>
      <c r="D7">
        <v>-2.1225000000000001E-2</v>
      </c>
      <c r="E7">
        <v>4.2126000000000001</v>
      </c>
      <c r="F7">
        <v>-7.0727999999999999E-2</v>
      </c>
      <c r="G7">
        <v>2.0428000000000002E-2</v>
      </c>
      <c r="H7">
        <v>0</v>
      </c>
      <c r="I7">
        <v>0.21718000000000001</v>
      </c>
      <c r="J7">
        <v>1.146E-2</v>
      </c>
      <c r="K7">
        <v>-0.14735999999999999</v>
      </c>
      <c r="L7">
        <v>-8.7624999999999995E-2</v>
      </c>
      <c r="M7">
        <v>4.0417000000000002E-2</v>
      </c>
    </row>
    <row r="8" spans="1:13" x14ac:dyDescent="0.3">
      <c r="A8">
        <v>21</v>
      </c>
      <c r="B8">
        <v>-1.4583999999999999</v>
      </c>
      <c r="C8">
        <v>1.0539E-2</v>
      </c>
      <c r="D8">
        <v>-4.3013000000000003</v>
      </c>
      <c r="E8">
        <v>-1.0656000000000001</v>
      </c>
      <c r="F8">
        <v>3.3876000000000002E-3</v>
      </c>
      <c r="G8">
        <v>5.0353000000000003</v>
      </c>
      <c r="H8">
        <v>0</v>
      </c>
      <c r="I8">
        <v>1.1927999999999999E-2</v>
      </c>
      <c r="J8">
        <v>-0.14172999999999999</v>
      </c>
      <c r="K8">
        <v>0.17963999999999999</v>
      </c>
      <c r="L8">
        <v>4.4535E-3</v>
      </c>
      <c r="M8">
        <v>0.12119000000000001</v>
      </c>
    </row>
    <row r="9" spans="1:13" x14ac:dyDescent="0.3">
      <c r="A9">
        <v>9</v>
      </c>
      <c r="B9">
        <v>-1.2181</v>
      </c>
      <c r="C9">
        <v>-0.13481000000000001</v>
      </c>
      <c r="D9">
        <v>1.6213</v>
      </c>
      <c r="E9">
        <v>-1.3933</v>
      </c>
      <c r="F9">
        <v>0.22994000000000001</v>
      </c>
      <c r="G9">
        <v>-0.71316999999999997</v>
      </c>
      <c r="H9">
        <v>0</v>
      </c>
      <c r="I9">
        <v>-0.13847000000000001</v>
      </c>
      <c r="J9">
        <v>0.44185000000000002</v>
      </c>
      <c r="K9">
        <v>-6.5114000000000005E-2</v>
      </c>
      <c r="L9">
        <v>0.23066</v>
      </c>
      <c r="M9">
        <v>-1.4692000000000001</v>
      </c>
    </row>
    <row r="10" spans="1:13" x14ac:dyDescent="0.3">
      <c r="A10">
        <v>29</v>
      </c>
      <c r="B10">
        <v>-0.46027000000000001</v>
      </c>
      <c r="C10">
        <v>5.1467999999999998</v>
      </c>
      <c r="D10">
        <v>-1.2681</v>
      </c>
      <c r="E10">
        <v>0.4491</v>
      </c>
      <c r="F10">
        <v>-5.7625000000000002</v>
      </c>
      <c r="G10">
        <v>-1.1816</v>
      </c>
      <c r="H10">
        <v>0</v>
      </c>
      <c r="I10">
        <v>0.27411999999999997</v>
      </c>
      <c r="J10">
        <v>8.0110000000000001E-2</v>
      </c>
      <c r="K10">
        <v>0.39184999999999998</v>
      </c>
      <c r="L10">
        <v>5.2122000000000002E-2</v>
      </c>
      <c r="M10">
        <v>0.38203999999999999</v>
      </c>
    </row>
    <row r="11" spans="1:13" x14ac:dyDescent="0.3">
      <c r="A11">
        <v>16</v>
      </c>
      <c r="B11">
        <v>-0.42765999999999998</v>
      </c>
      <c r="C11">
        <v>4.7121000000000003E-2</v>
      </c>
      <c r="D11">
        <v>0.90764</v>
      </c>
      <c r="E11">
        <v>0.49181000000000002</v>
      </c>
      <c r="F11">
        <v>-4.9401E-2</v>
      </c>
      <c r="G11">
        <v>-1.0051000000000001</v>
      </c>
      <c r="H11">
        <v>0</v>
      </c>
      <c r="I11">
        <v>3.3626999999999997E-2</v>
      </c>
      <c r="J11">
        <v>0.47311999999999999</v>
      </c>
      <c r="K11">
        <v>0.50700999999999996</v>
      </c>
      <c r="L11">
        <v>-4.5379999999999997E-2</v>
      </c>
      <c r="M11">
        <v>-0.58838000000000001</v>
      </c>
    </row>
    <row r="12" spans="1:13" x14ac:dyDescent="0.3">
      <c r="A12">
        <v>31</v>
      </c>
      <c r="B12">
        <v>-0.37811</v>
      </c>
      <c r="C12">
        <v>-4.2312000000000003</v>
      </c>
      <c r="D12">
        <v>-9.9556000000000006E-2</v>
      </c>
      <c r="E12">
        <v>1.2330000000000001</v>
      </c>
      <c r="F12">
        <v>-4.5011000000000001</v>
      </c>
      <c r="G12">
        <v>0.12103999999999999</v>
      </c>
      <c r="H12">
        <v>0</v>
      </c>
      <c r="I12">
        <v>0.59996000000000005</v>
      </c>
      <c r="J12">
        <v>-9.7921999999999995E-2</v>
      </c>
      <c r="K12">
        <v>1.5115000000000001</v>
      </c>
      <c r="L12">
        <v>8.9450000000000002E-2</v>
      </c>
      <c r="M12">
        <v>0.11509999999999999</v>
      </c>
    </row>
    <row r="13" spans="1:13" x14ac:dyDescent="0.3">
      <c r="A13">
        <v>23</v>
      </c>
      <c r="B13">
        <v>-0.33106000000000002</v>
      </c>
      <c r="C13">
        <v>3.7721</v>
      </c>
      <c r="D13">
        <v>-4.4660000000000002</v>
      </c>
      <c r="E13">
        <v>0.32247999999999999</v>
      </c>
      <c r="F13">
        <v>-3.2673000000000001</v>
      </c>
      <c r="G13">
        <v>-4.1002000000000001</v>
      </c>
      <c r="H13">
        <v>0</v>
      </c>
      <c r="I13">
        <v>0.14335999999999999</v>
      </c>
      <c r="J13">
        <v>0.23013</v>
      </c>
      <c r="K13">
        <v>0.25352999999999998</v>
      </c>
      <c r="L13">
        <v>0.25524999999999998</v>
      </c>
      <c r="M13">
        <v>0.65485000000000004</v>
      </c>
    </row>
    <row r="14" spans="1:13" x14ac:dyDescent="0.3">
      <c r="A14">
        <v>10</v>
      </c>
      <c r="B14">
        <v>-0.31903999999999999</v>
      </c>
      <c r="C14">
        <v>-4.7056000000000001E-2</v>
      </c>
      <c r="D14">
        <v>4.8807</v>
      </c>
      <c r="E14">
        <v>0.32146999999999998</v>
      </c>
      <c r="F14">
        <v>3.2594999999999999E-2</v>
      </c>
      <c r="G14">
        <v>-5.9836999999999998</v>
      </c>
      <c r="H14">
        <v>0</v>
      </c>
      <c r="I14">
        <v>2.3133000000000001E-2</v>
      </c>
      <c r="J14">
        <v>0.48093999999999998</v>
      </c>
      <c r="K14">
        <v>0.31949</v>
      </c>
      <c r="L14">
        <v>9.7750000000000004E-2</v>
      </c>
      <c r="M14">
        <v>-0.49159000000000003</v>
      </c>
    </row>
    <row r="15" spans="1:13" x14ac:dyDescent="0.3">
      <c r="A15">
        <v>1</v>
      </c>
      <c r="B15">
        <v>-8.6471000000000006E-2</v>
      </c>
      <c r="C15">
        <v>-1.4694</v>
      </c>
      <c r="D15">
        <v>0.51359999999999995</v>
      </c>
      <c r="E15">
        <v>0.34905999999999998</v>
      </c>
      <c r="F15">
        <v>-1.0184</v>
      </c>
      <c r="G15">
        <v>-0.47221000000000002</v>
      </c>
      <c r="H15">
        <v>0</v>
      </c>
      <c r="I15">
        <v>4.3159000000000001E-3</v>
      </c>
      <c r="J15">
        <v>0.53203999999999996</v>
      </c>
      <c r="K15">
        <v>-0.43540000000000001</v>
      </c>
      <c r="L15">
        <v>0.18484</v>
      </c>
      <c r="M15">
        <v>-0.46434999999999998</v>
      </c>
    </row>
    <row r="16" spans="1:13" x14ac:dyDescent="0.3">
      <c r="A16">
        <v>22</v>
      </c>
      <c r="B16">
        <v>-8.4838999999999998E-2</v>
      </c>
      <c r="C16">
        <v>2.3381999999999999E-3</v>
      </c>
      <c r="D16">
        <v>0.46483999999999998</v>
      </c>
      <c r="E16">
        <v>0.16249</v>
      </c>
      <c r="F16">
        <v>4.0244000000000002E-2</v>
      </c>
      <c r="G16">
        <v>-1.3698999999999999</v>
      </c>
      <c r="H16">
        <v>0</v>
      </c>
      <c r="I16">
        <v>-1.325E-2</v>
      </c>
      <c r="J16">
        <v>0.87944</v>
      </c>
      <c r="K16">
        <v>0.15440999999999999</v>
      </c>
      <c r="L16">
        <v>-9.8803999999999993E-3</v>
      </c>
      <c r="M16">
        <v>-0.92659999999999998</v>
      </c>
    </row>
    <row r="17" spans="1:13" x14ac:dyDescent="0.3">
      <c r="A17">
        <v>28</v>
      </c>
      <c r="B17">
        <v>-6.8991999999999998E-2</v>
      </c>
      <c r="C17">
        <v>2.0847999999999998E-2</v>
      </c>
      <c r="D17">
        <v>-2.8450000000000002</v>
      </c>
      <c r="E17">
        <v>0.27362999999999998</v>
      </c>
      <c r="F17">
        <v>-3.9002000000000002E-2</v>
      </c>
      <c r="G17">
        <v>3.5670000000000002</v>
      </c>
      <c r="H17">
        <v>0</v>
      </c>
      <c r="I17">
        <v>3.4684E-3</v>
      </c>
      <c r="J17">
        <v>-0.12304</v>
      </c>
      <c r="K17">
        <v>0.26845999999999998</v>
      </c>
      <c r="L17">
        <v>-8.7780999999999998E-2</v>
      </c>
      <c r="M17">
        <v>-2.6329000000000002E-2</v>
      </c>
    </row>
    <row r="18" spans="1:13" x14ac:dyDescent="0.3">
      <c r="A18">
        <v>30</v>
      </c>
      <c r="B18">
        <v>-4.5668E-2</v>
      </c>
      <c r="C18">
        <v>-1.25</v>
      </c>
      <c r="D18">
        <v>0.37154999999999999</v>
      </c>
      <c r="E18">
        <v>8.2212999999999994E-2</v>
      </c>
      <c r="F18">
        <v>0.36825999999999998</v>
      </c>
      <c r="G18">
        <v>-0.33162000000000003</v>
      </c>
      <c r="H18">
        <v>0</v>
      </c>
      <c r="I18">
        <v>-1.1155999999999999</v>
      </c>
      <c r="J18">
        <v>0.44327</v>
      </c>
      <c r="K18">
        <v>7.5946E-2</v>
      </c>
      <c r="L18">
        <v>0.90481999999999996</v>
      </c>
      <c r="M18">
        <v>-0.39089000000000002</v>
      </c>
    </row>
    <row r="19" spans="1:13" x14ac:dyDescent="0.3">
      <c r="A19">
        <v>3</v>
      </c>
      <c r="B19">
        <v>-4.4062999999999998E-2</v>
      </c>
      <c r="C19">
        <v>-0.10761</v>
      </c>
      <c r="D19">
        <v>0.65391999999999995</v>
      </c>
      <c r="E19">
        <v>3.1708E-2</v>
      </c>
      <c r="F19">
        <v>0.15697</v>
      </c>
      <c r="G19">
        <v>0.29791000000000001</v>
      </c>
      <c r="H19">
        <v>0</v>
      </c>
      <c r="I19">
        <v>-6.5314999999999998E-2</v>
      </c>
      <c r="J19">
        <v>0.87356999999999996</v>
      </c>
      <c r="K19">
        <v>-9.0245000000000006E-2</v>
      </c>
      <c r="L19">
        <v>0.11922000000000001</v>
      </c>
      <c r="M19">
        <v>-1.0630999999999999</v>
      </c>
    </row>
    <row r="20" spans="1:13" x14ac:dyDescent="0.3">
      <c r="A20">
        <v>24</v>
      </c>
      <c r="B20">
        <v>-2.7642E-2</v>
      </c>
      <c r="C20">
        <v>-1.0313000000000001</v>
      </c>
      <c r="D20">
        <v>-7.7004000000000003E-2</v>
      </c>
      <c r="E20">
        <v>7.6516000000000001E-2</v>
      </c>
      <c r="F20">
        <v>0.73485</v>
      </c>
      <c r="G20">
        <v>0.23207</v>
      </c>
      <c r="H20">
        <v>0</v>
      </c>
      <c r="I20">
        <v>-0.29638999999999999</v>
      </c>
      <c r="J20">
        <v>-7.6647999999999994E-2</v>
      </c>
      <c r="K20">
        <v>2.8718E-2</v>
      </c>
      <c r="L20">
        <v>1.5058</v>
      </c>
      <c r="M20">
        <v>0.23033000000000001</v>
      </c>
    </row>
    <row r="21" spans="1:13" x14ac:dyDescent="0.3">
      <c r="A21">
        <v>4</v>
      </c>
      <c r="B21">
        <v>-8.4942000000000004E-3</v>
      </c>
      <c r="C21">
        <v>-3.8065000000000002E-2</v>
      </c>
      <c r="D21">
        <v>3.6475</v>
      </c>
      <c r="E21">
        <v>8.5550000000000001E-3</v>
      </c>
      <c r="F21">
        <v>4.3886000000000001E-2</v>
      </c>
      <c r="G21">
        <v>-4.5179</v>
      </c>
      <c r="H21">
        <v>0</v>
      </c>
      <c r="I21">
        <v>-5.4641000000000004E-3</v>
      </c>
      <c r="J21">
        <v>0.14796999999999999</v>
      </c>
      <c r="K21">
        <v>-7.6291E-4</v>
      </c>
      <c r="L21">
        <v>6.2805E-2</v>
      </c>
      <c r="M21">
        <v>-0.18336</v>
      </c>
    </row>
    <row r="22" spans="1:13" x14ac:dyDescent="0.3">
      <c r="A22">
        <v>5</v>
      </c>
      <c r="B22">
        <v>1.7906000000000001E-4</v>
      </c>
      <c r="C22">
        <v>-0.74023000000000005</v>
      </c>
      <c r="D22">
        <v>-1.1930000000000001</v>
      </c>
      <c r="E22">
        <v>1.3110000000000001E-3</v>
      </c>
      <c r="F22">
        <v>1.8461000000000001</v>
      </c>
      <c r="G22">
        <v>-1.421</v>
      </c>
      <c r="H22">
        <v>0</v>
      </c>
      <c r="I22">
        <v>-1.4492</v>
      </c>
      <c r="J22">
        <v>0.20369999999999999</v>
      </c>
      <c r="K22">
        <v>-5.6250000000000001E-2</v>
      </c>
      <c r="L22">
        <v>0.54095000000000004</v>
      </c>
      <c r="M22">
        <v>-1.8977999999999998E-2</v>
      </c>
    </row>
    <row r="23" spans="1:13" x14ac:dyDescent="0.3">
      <c r="A23">
        <v>6</v>
      </c>
      <c r="B23">
        <v>2.8389999999999999E-3</v>
      </c>
      <c r="C23">
        <v>-5.4139999999999997</v>
      </c>
      <c r="D23">
        <v>-0.32956000000000002</v>
      </c>
      <c r="E23">
        <v>2.5098999999999998E-3</v>
      </c>
      <c r="F23">
        <v>3.6518000000000002</v>
      </c>
      <c r="G23">
        <v>0.37552999999999997</v>
      </c>
      <c r="H23">
        <v>0</v>
      </c>
      <c r="I23">
        <v>-0.37637999999999999</v>
      </c>
      <c r="J23">
        <v>-0.26252999999999999</v>
      </c>
      <c r="K23">
        <v>-7.9290999999999997E-3</v>
      </c>
      <c r="L23">
        <v>0.18459999999999999</v>
      </c>
      <c r="M23">
        <v>0.31333</v>
      </c>
    </row>
    <row r="24" spans="1:13" x14ac:dyDescent="0.3">
      <c r="A24">
        <v>12</v>
      </c>
      <c r="B24">
        <v>1.3148999999999999E-2</v>
      </c>
      <c r="C24">
        <v>-0.42936000000000002</v>
      </c>
      <c r="D24">
        <v>-0.42076000000000002</v>
      </c>
      <c r="E24">
        <v>6.9275999999999999E-3</v>
      </c>
      <c r="F24">
        <v>0.77747999999999995</v>
      </c>
      <c r="G24">
        <v>0.55767999999999995</v>
      </c>
      <c r="H24">
        <v>0</v>
      </c>
      <c r="I24">
        <v>-1.0865</v>
      </c>
      <c r="J24">
        <v>-0.35947000000000001</v>
      </c>
      <c r="K24">
        <v>-6.6086000000000006E-2</v>
      </c>
      <c r="L24">
        <v>0.36325000000000002</v>
      </c>
      <c r="M24">
        <v>0.50170000000000003</v>
      </c>
    </row>
    <row r="25" spans="1:13" x14ac:dyDescent="0.3">
      <c r="A25">
        <v>18</v>
      </c>
      <c r="B25">
        <v>3.8927000000000003E-2</v>
      </c>
      <c r="C25">
        <v>0.21628</v>
      </c>
      <c r="D25">
        <v>-8.5447999999999996E-2</v>
      </c>
      <c r="E25">
        <v>-2.4577999999999999E-2</v>
      </c>
      <c r="F25">
        <v>-0.53076999999999996</v>
      </c>
      <c r="G25">
        <v>0.14230999999999999</v>
      </c>
      <c r="H25">
        <v>0</v>
      </c>
      <c r="I25">
        <v>-0.22653000000000001</v>
      </c>
      <c r="J25">
        <v>-4.2844E-2</v>
      </c>
      <c r="K25">
        <v>-7.1897000000000003E-2</v>
      </c>
      <c r="L25">
        <v>-0.61289000000000005</v>
      </c>
      <c r="M25">
        <v>8.6624999999999994E-2</v>
      </c>
    </row>
    <row r="26" spans="1:13" x14ac:dyDescent="0.3">
      <c r="A26">
        <v>2</v>
      </c>
      <c r="B26">
        <v>7.0322999999999997E-2</v>
      </c>
      <c r="C26">
        <v>0.37132999999999999</v>
      </c>
      <c r="D26">
        <v>9.3808000000000002E-2</v>
      </c>
      <c r="E26">
        <v>-0.10616</v>
      </c>
      <c r="F26">
        <v>-0.29236000000000001</v>
      </c>
      <c r="G26">
        <v>-3.7784999999999999E-2</v>
      </c>
      <c r="H26">
        <v>0</v>
      </c>
      <c r="I26">
        <v>0.37196000000000001</v>
      </c>
      <c r="J26">
        <v>-1.0673999999999999E-2</v>
      </c>
      <c r="K26">
        <v>0.13683999999999999</v>
      </c>
      <c r="L26">
        <v>-0.28528999999999999</v>
      </c>
      <c r="M26">
        <v>-9.4758999999999996E-2</v>
      </c>
    </row>
    <row r="27" spans="1:13" x14ac:dyDescent="0.3">
      <c r="A27">
        <v>11</v>
      </c>
      <c r="B27">
        <v>0.11497</v>
      </c>
      <c r="C27">
        <v>3.1191</v>
      </c>
      <c r="D27">
        <v>-4.1360000000000001</v>
      </c>
      <c r="E27">
        <v>-0.12145</v>
      </c>
      <c r="F27">
        <v>-3.5655999999999999</v>
      </c>
      <c r="G27">
        <v>-4.5517000000000003</v>
      </c>
      <c r="H27">
        <v>0</v>
      </c>
      <c r="I27">
        <v>0.82579999999999998</v>
      </c>
      <c r="J27">
        <v>0.60387999999999997</v>
      </c>
      <c r="K27">
        <v>-0.16814999999999999</v>
      </c>
      <c r="L27">
        <v>-0.87475999999999998</v>
      </c>
      <c r="M27">
        <v>0.18110000000000001</v>
      </c>
    </row>
    <row r="28" spans="1:13" x14ac:dyDescent="0.3">
      <c r="A28">
        <v>17</v>
      </c>
      <c r="B28">
        <v>0.18908</v>
      </c>
      <c r="C28">
        <v>7.1356000000000003E-2</v>
      </c>
      <c r="D28">
        <v>-1.3280000000000001</v>
      </c>
      <c r="E28">
        <v>-0.17360999999999999</v>
      </c>
      <c r="F28">
        <v>1.1136999999999999</v>
      </c>
      <c r="G28">
        <v>-0.87739</v>
      </c>
      <c r="H28">
        <v>0</v>
      </c>
      <c r="I28">
        <v>0.24479000000000001</v>
      </c>
      <c r="J28">
        <v>-0.11779000000000001</v>
      </c>
      <c r="K28">
        <v>-0.18901000000000001</v>
      </c>
      <c r="L28">
        <v>0.76387000000000005</v>
      </c>
      <c r="M28">
        <v>0.27212999999999998</v>
      </c>
    </row>
    <row r="29" spans="1:13" x14ac:dyDescent="0.3">
      <c r="A29">
        <v>7</v>
      </c>
      <c r="B29">
        <v>0.28432000000000002</v>
      </c>
      <c r="C29">
        <v>-4.3131000000000004</v>
      </c>
      <c r="D29">
        <v>0.12906999999999999</v>
      </c>
      <c r="E29">
        <v>-0.66695000000000004</v>
      </c>
      <c r="F29">
        <v>-3.6568999999999998</v>
      </c>
      <c r="G29">
        <v>-0.10256999999999999</v>
      </c>
      <c r="H29">
        <v>0</v>
      </c>
      <c r="I29">
        <v>0.32679000000000002</v>
      </c>
      <c r="J29">
        <v>0.12264</v>
      </c>
      <c r="K29">
        <v>-0.45154</v>
      </c>
      <c r="L29">
        <v>0.63990000000000002</v>
      </c>
      <c r="M29">
        <v>-0.11226999999999999</v>
      </c>
    </row>
    <row r="30" spans="1:13" x14ac:dyDescent="0.3">
      <c r="A30">
        <v>26</v>
      </c>
      <c r="B30">
        <v>0.84963999999999995</v>
      </c>
      <c r="C30">
        <v>0.13800000000000001</v>
      </c>
      <c r="D30">
        <v>-4.3716999999999999E-2</v>
      </c>
      <c r="E30">
        <v>-2.6385000000000001</v>
      </c>
      <c r="F30">
        <v>-8.1958000000000003E-2</v>
      </c>
      <c r="G30">
        <v>5.6515999999999997E-2</v>
      </c>
      <c r="H30">
        <v>0</v>
      </c>
      <c r="I30">
        <v>0.17904999999999999</v>
      </c>
      <c r="J30">
        <v>4.2253999999999998E-3</v>
      </c>
      <c r="K30">
        <v>-1.4717</v>
      </c>
      <c r="L30">
        <v>-0.13031000000000001</v>
      </c>
      <c r="M30">
        <v>0.13338</v>
      </c>
    </row>
    <row r="31" spans="1:13" x14ac:dyDescent="0.3">
      <c r="A31">
        <v>13</v>
      </c>
      <c r="B31">
        <v>0.89159999999999995</v>
      </c>
      <c r="C31">
        <v>-1.1043000000000001</v>
      </c>
      <c r="D31">
        <v>0.18664</v>
      </c>
      <c r="E31">
        <v>-0.91507000000000005</v>
      </c>
      <c r="F31">
        <v>-1.2493000000000001</v>
      </c>
      <c r="G31">
        <v>-0.14283000000000001</v>
      </c>
      <c r="H31">
        <v>0</v>
      </c>
      <c r="I31">
        <v>0.31089</v>
      </c>
      <c r="J31">
        <v>0.18767</v>
      </c>
      <c r="K31">
        <v>-0.64961000000000002</v>
      </c>
      <c r="L31">
        <v>-4.8814999999999997E-2</v>
      </c>
      <c r="M31">
        <v>-0.13489000000000001</v>
      </c>
    </row>
    <row r="32" spans="1:13" x14ac:dyDescent="0.3">
      <c r="A32">
        <v>20</v>
      </c>
      <c r="B32">
        <v>1.2766999999999999</v>
      </c>
      <c r="C32">
        <v>2.5393999999999998E-3</v>
      </c>
      <c r="D32">
        <v>-3.4943000000000002E-2</v>
      </c>
      <c r="E32">
        <v>-1.1648000000000001</v>
      </c>
      <c r="F32">
        <v>7.5778E-3</v>
      </c>
      <c r="G32">
        <v>4.7780999999999997E-2</v>
      </c>
      <c r="H32">
        <v>0</v>
      </c>
      <c r="I32">
        <v>6.8099999999999994E-2</v>
      </c>
      <c r="J32">
        <v>1.5585999999999999E-2</v>
      </c>
      <c r="K32">
        <v>-0.64719000000000004</v>
      </c>
      <c r="L32">
        <v>-6.2845999999999999E-2</v>
      </c>
      <c r="M32">
        <v>8.6165000000000005E-2</v>
      </c>
    </row>
    <row r="33" spans="1:13" x14ac:dyDescent="0.3">
      <c r="A33">
        <v>8</v>
      </c>
      <c r="B33">
        <v>3.8637000000000001</v>
      </c>
      <c r="C33">
        <v>0.56344000000000005</v>
      </c>
      <c r="D33">
        <v>2.3404999999999999E-2</v>
      </c>
      <c r="E33">
        <v>-3.4883999999999999</v>
      </c>
      <c r="F33">
        <v>-0.36534</v>
      </c>
      <c r="G33">
        <v>-3.5682999999999999E-2</v>
      </c>
      <c r="H33">
        <v>0</v>
      </c>
      <c r="I33">
        <v>0.56496999999999997</v>
      </c>
      <c r="J33">
        <v>4.1037999999999998E-2</v>
      </c>
      <c r="K33">
        <v>-0.50958000000000003</v>
      </c>
      <c r="L33">
        <v>-0.37343999999999999</v>
      </c>
      <c r="M33">
        <v>-3.7384000000000001E-2</v>
      </c>
    </row>
    <row r="34" spans="1:13" x14ac:dyDescent="0.3">
      <c r="A34">
        <v>14</v>
      </c>
      <c r="B34">
        <v>5.0082000000000004</v>
      </c>
      <c r="C34">
        <v>0.12826000000000001</v>
      </c>
      <c r="D34">
        <v>4.1915000000000001E-2</v>
      </c>
      <c r="E34">
        <v>-4.7401999999999997</v>
      </c>
      <c r="F34">
        <v>-2.8008999999999999E-2</v>
      </c>
      <c r="G34">
        <v>-1.9002999999999999E-2</v>
      </c>
      <c r="H34">
        <v>0</v>
      </c>
      <c r="I34">
        <v>0.13037000000000001</v>
      </c>
      <c r="J34">
        <v>1.8974000000000001E-2</v>
      </c>
      <c r="K34">
        <v>-0.86419999999999997</v>
      </c>
      <c r="L34">
        <v>-1.4866000000000001E-2</v>
      </c>
      <c r="M34">
        <v>-3.0192E-2</v>
      </c>
    </row>
  </sheetData>
  <mergeCells count="2">
    <mergeCell ref="B1:G1"/>
    <mergeCell ref="H1:M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zoomScaleNormal="100" workbookViewId="0">
      <selection activeCell="Y17" sqref="Y17"/>
    </sheetView>
  </sheetViews>
  <sheetFormatPr defaultRowHeight="14.4" x14ac:dyDescent="0.3"/>
  <sheetData>
    <row r="1" spans="1:13" x14ac:dyDescent="0.3">
      <c r="B1" s="1" t="s">
        <v>9</v>
      </c>
      <c r="C1" s="1"/>
      <c r="D1" s="1"/>
      <c r="E1" s="1"/>
      <c r="F1" s="1"/>
      <c r="G1" s="1"/>
      <c r="H1" s="1" t="s">
        <v>10</v>
      </c>
      <c r="I1" s="1"/>
      <c r="J1" s="1"/>
      <c r="K1" s="1"/>
      <c r="L1" s="1"/>
      <c r="M1" s="1"/>
    </row>
    <row r="2" spans="1:13" x14ac:dyDescent="0.3">
      <c r="A2" t="s">
        <v>8</v>
      </c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0</v>
      </c>
      <c r="I2" t="s">
        <v>1</v>
      </c>
      <c r="J2" t="s">
        <v>2</v>
      </c>
      <c r="K2" t="s">
        <v>3</v>
      </c>
      <c r="L2" t="s">
        <v>4</v>
      </c>
      <c r="M2" t="s">
        <v>5</v>
      </c>
    </row>
    <row r="3" spans="1:13" x14ac:dyDescent="0.3">
      <c r="A3">
        <v>25</v>
      </c>
      <c r="B3">
        <v>-5.5778999999999996</v>
      </c>
      <c r="C3">
        <v>-1.0912999999999999</v>
      </c>
      <c r="D3">
        <v>-0.46555999999999997</v>
      </c>
      <c r="E3">
        <v>4.9471999999999996</v>
      </c>
      <c r="F3">
        <v>-1.512</v>
      </c>
      <c r="G3">
        <v>0.50988</v>
      </c>
      <c r="H3">
        <v>-0.72943999999999998</v>
      </c>
      <c r="I3">
        <v>0.35265999999999997</v>
      </c>
      <c r="J3">
        <v>-0.45924999999999999</v>
      </c>
      <c r="K3">
        <v>0.92496999999999996</v>
      </c>
      <c r="L3">
        <v>-0.15201999999999999</v>
      </c>
      <c r="M3">
        <v>0.50690999999999997</v>
      </c>
    </row>
    <row r="4" spans="1:13" x14ac:dyDescent="0.3">
      <c r="A4">
        <v>27</v>
      </c>
      <c r="B4">
        <v>-4.5243000000000002</v>
      </c>
      <c r="C4">
        <v>0.36880000000000002</v>
      </c>
      <c r="D4">
        <v>-0.85682000000000003</v>
      </c>
      <c r="E4">
        <v>-3.8965999999999998</v>
      </c>
      <c r="F4">
        <v>-0.33721000000000001</v>
      </c>
      <c r="G4">
        <v>1.3255999999999999</v>
      </c>
      <c r="H4">
        <v>0.10048</v>
      </c>
      <c r="I4">
        <v>0.35935</v>
      </c>
      <c r="J4">
        <v>-0.97482000000000002</v>
      </c>
      <c r="K4">
        <v>0.53779999999999994</v>
      </c>
      <c r="L4">
        <v>-0.33173000000000002</v>
      </c>
      <c r="M4">
        <v>0.54520000000000002</v>
      </c>
    </row>
    <row r="5" spans="1:13" x14ac:dyDescent="0.3">
      <c r="A5">
        <v>15</v>
      </c>
      <c r="B5">
        <v>-4.1958000000000002</v>
      </c>
      <c r="C5">
        <v>0.36107</v>
      </c>
      <c r="D5">
        <v>-4.0705</v>
      </c>
      <c r="E5">
        <v>-4.1302000000000003</v>
      </c>
      <c r="F5">
        <v>-0.31173000000000001</v>
      </c>
      <c r="G5">
        <v>3.4390999999999998</v>
      </c>
      <c r="H5">
        <v>0.38057999999999997</v>
      </c>
      <c r="I5">
        <v>0.42158000000000001</v>
      </c>
      <c r="J5">
        <v>0.31666</v>
      </c>
      <c r="K5">
        <v>8.1366000000000008E-3</v>
      </c>
      <c r="L5">
        <v>-0.37161</v>
      </c>
      <c r="M5">
        <v>-0.19838</v>
      </c>
    </row>
    <row r="6" spans="1:13" x14ac:dyDescent="0.3">
      <c r="A6">
        <v>19</v>
      </c>
      <c r="B6">
        <v>-4.1722000000000001</v>
      </c>
      <c r="C6">
        <v>-2.4337E-3</v>
      </c>
      <c r="D6">
        <v>-0.32818999999999998</v>
      </c>
      <c r="E6">
        <v>3.5983999999999998</v>
      </c>
      <c r="F6">
        <v>-0.20138</v>
      </c>
      <c r="G6">
        <v>0.35998999999999998</v>
      </c>
      <c r="H6">
        <v>-0.94401999999999997</v>
      </c>
      <c r="I6">
        <v>7.1039000000000005E-2</v>
      </c>
      <c r="J6">
        <v>-0.33838000000000001</v>
      </c>
      <c r="K6">
        <v>-0.22450999999999999</v>
      </c>
      <c r="L6">
        <v>-0.19492999999999999</v>
      </c>
      <c r="M6">
        <v>0.34943000000000002</v>
      </c>
    </row>
    <row r="7" spans="1:13" x14ac:dyDescent="0.3">
      <c r="A7">
        <v>32</v>
      </c>
      <c r="B7">
        <v>-3.9575999999999998</v>
      </c>
      <c r="C7">
        <v>0.22195000000000001</v>
      </c>
      <c r="D7">
        <v>-2.1225000000000001E-2</v>
      </c>
      <c r="E7">
        <v>4.2126000000000001</v>
      </c>
      <c r="F7">
        <v>-7.0727999999999999E-2</v>
      </c>
      <c r="G7">
        <v>2.0428000000000002E-2</v>
      </c>
      <c r="H7">
        <v>-0.77112999999999998</v>
      </c>
      <c r="I7">
        <v>0.21718000000000001</v>
      </c>
      <c r="J7">
        <v>1.146E-2</v>
      </c>
      <c r="K7">
        <v>-0.14735999999999999</v>
      </c>
      <c r="L7">
        <v>-8.7624999999999995E-2</v>
      </c>
      <c r="M7">
        <v>4.0417000000000002E-2</v>
      </c>
    </row>
    <row r="8" spans="1:13" x14ac:dyDescent="0.3">
      <c r="A8">
        <v>21</v>
      </c>
      <c r="B8">
        <v>-1.4583999999999999</v>
      </c>
      <c r="C8">
        <v>1.0539E-2</v>
      </c>
      <c r="D8">
        <v>-4.3013000000000003</v>
      </c>
      <c r="E8">
        <v>-1.0656000000000001</v>
      </c>
      <c r="F8">
        <v>3.3876000000000002E-3</v>
      </c>
      <c r="G8">
        <v>5.0353000000000003</v>
      </c>
      <c r="H8">
        <v>-6.0149000000000001E-2</v>
      </c>
      <c r="I8">
        <v>1.1927999999999999E-2</v>
      </c>
      <c r="J8">
        <v>-0.14172999999999999</v>
      </c>
      <c r="K8">
        <v>0.17963999999999999</v>
      </c>
      <c r="L8">
        <v>4.4535E-3</v>
      </c>
      <c r="M8">
        <v>0.12119000000000001</v>
      </c>
    </row>
    <row r="9" spans="1:13" x14ac:dyDescent="0.3">
      <c r="A9">
        <v>9</v>
      </c>
      <c r="B9">
        <v>-1.2181</v>
      </c>
      <c r="C9">
        <v>-0.13481000000000001</v>
      </c>
      <c r="D9">
        <v>1.6213</v>
      </c>
      <c r="E9">
        <v>-1.3933</v>
      </c>
      <c r="F9">
        <v>0.22994000000000001</v>
      </c>
      <c r="G9">
        <v>-0.71316999999999997</v>
      </c>
      <c r="H9">
        <v>2.5829000000000001E-2</v>
      </c>
      <c r="I9">
        <v>-0.13847000000000001</v>
      </c>
      <c r="J9">
        <v>0.44185000000000002</v>
      </c>
      <c r="K9">
        <v>-6.5114000000000005E-2</v>
      </c>
      <c r="L9">
        <v>0.23066</v>
      </c>
      <c r="M9">
        <v>-1.4692000000000001</v>
      </c>
    </row>
    <row r="10" spans="1:13" x14ac:dyDescent="0.3">
      <c r="A10">
        <v>29</v>
      </c>
      <c r="B10">
        <v>-0.46027000000000001</v>
      </c>
      <c r="C10">
        <v>5.1467999999999998</v>
      </c>
      <c r="D10">
        <v>-1.2681</v>
      </c>
      <c r="E10">
        <v>0.4491</v>
      </c>
      <c r="F10">
        <v>-5.7625000000000002</v>
      </c>
      <c r="G10">
        <v>-1.1816</v>
      </c>
      <c r="H10">
        <v>-0.39727000000000001</v>
      </c>
      <c r="I10">
        <v>0.27411999999999997</v>
      </c>
      <c r="J10">
        <v>8.0110000000000001E-2</v>
      </c>
      <c r="K10">
        <v>0.39184999999999998</v>
      </c>
      <c r="L10">
        <v>5.2122000000000002E-2</v>
      </c>
      <c r="M10">
        <v>0.38203999999999999</v>
      </c>
    </row>
    <row r="11" spans="1:13" x14ac:dyDescent="0.3">
      <c r="A11">
        <v>16</v>
      </c>
      <c r="B11">
        <v>-0.42765999999999998</v>
      </c>
      <c r="C11">
        <v>4.7121000000000003E-2</v>
      </c>
      <c r="D11">
        <v>0.90764</v>
      </c>
      <c r="E11">
        <v>0.49181000000000002</v>
      </c>
      <c r="F11">
        <v>-4.9401E-2</v>
      </c>
      <c r="G11">
        <v>-1.0051000000000001</v>
      </c>
      <c r="H11">
        <v>-0.42068</v>
      </c>
      <c r="I11">
        <v>3.3626999999999997E-2</v>
      </c>
      <c r="J11">
        <v>0.47311999999999999</v>
      </c>
      <c r="K11">
        <v>0.50700999999999996</v>
      </c>
      <c r="L11">
        <v>-4.5379999999999997E-2</v>
      </c>
      <c r="M11">
        <v>-0.58838000000000001</v>
      </c>
    </row>
    <row r="12" spans="1:13" x14ac:dyDescent="0.3">
      <c r="A12">
        <v>31</v>
      </c>
      <c r="B12">
        <v>-0.37811</v>
      </c>
      <c r="C12">
        <v>-4.2312000000000003</v>
      </c>
      <c r="D12">
        <v>-9.9556000000000006E-2</v>
      </c>
      <c r="E12">
        <v>1.2330000000000001</v>
      </c>
      <c r="F12">
        <v>-4.5011000000000001</v>
      </c>
      <c r="G12">
        <v>0.12103999999999999</v>
      </c>
      <c r="H12">
        <v>-1.002</v>
      </c>
      <c r="I12">
        <v>0.59996000000000005</v>
      </c>
      <c r="J12">
        <v>-9.7921999999999995E-2</v>
      </c>
      <c r="K12">
        <v>1.5115000000000001</v>
      </c>
      <c r="L12">
        <v>8.9450000000000002E-2</v>
      </c>
      <c r="M12">
        <v>0.11509999999999999</v>
      </c>
    </row>
    <row r="13" spans="1:13" x14ac:dyDescent="0.3">
      <c r="A13">
        <v>23</v>
      </c>
      <c r="B13">
        <v>-0.33106000000000002</v>
      </c>
      <c r="C13">
        <v>3.7721</v>
      </c>
      <c r="D13">
        <v>-4.4660000000000002</v>
      </c>
      <c r="E13">
        <v>0.32247999999999999</v>
      </c>
      <c r="F13">
        <v>-3.2673000000000001</v>
      </c>
      <c r="G13">
        <v>-4.1002000000000001</v>
      </c>
      <c r="H13">
        <v>-0.27881</v>
      </c>
      <c r="I13">
        <v>0.14335999999999999</v>
      </c>
      <c r="J13">
        <v>0.23013</v>
      </c>
      <c r="K13">
        <v>0.25352999999999998</v>
      </c>
      <c r="L13">
        <v>0.25524999999999998</v>
      </c>
      <c r="M13">
        <v>0.65485000000000004</v>
      </c>
    </row>
    <row r="14" spans="1:13" x14ac:dyDescent="0.3">
      <c r="A14">
        <v>10</v>
      </c>
      <c r="B14">
        <v>-0.31903999999999999</v>
      </c>
      <c r="C14">
        <v>-4.7056000000000001E-2</v>
      </c>
      <c r="D14">
        <v>4.8807</v>
      </c>
      <c r="E14">
        <v>0.32146999999999998</v>
      </c>
      <c r="F14">
        <v>3.2594999999999999E-2</v>
      </c>
      <c r="G14">
        <v>-5.9836999999999998</v>
      </c>
      <c r="H14">
        <v>-0.32996999999999999</v>
      </c>
      <c r="I14">
        <v>2.3133000000000001E-2</v>
      </c>
      <c r="J14">
        <v>0.48093999999999998</v>
      </c>
      <c r="K14">
        <v>0.31949</v>
      </c>
      <c r="L14">
        <v>9.7750000000000004E-2</v>
      </c>
      <c r="M14">
        <v>-0.49159000000000003</v>
      </c>
    </row>
    <row r="15" spans="1:13" x14ac:dyDescent="0.3">
      <c r="A15">
        <v>1</v>
      </c>
      <c r="B15">
        <v>-8.6471000000000006E-2</v>
      </c>
      <c r="C15">
        <v>-1.4694</v>
      </c>
      <c r="D15">
        <v>0.51359999999999995</v>
      </c>
      <c r="E15">
        <v>0.34905999999999998</v>
      </c>
      <c r="F15">
        <v>-1.0184</v>
      </c>
      <c r="G15">
        <v>-0.47221000000000002</v>
      </c>
      <c r="H15">
        <v>5.6391999999999998E-2</v>
      </c>
      <c r="I15">
        <v>4.3159000000000001E-3</v>
      </c>
      <c r="J15">
        <v>0.53203999999999996</v>
      </c>
      <c r="K15">
        <v>-0.43540000000000001</v>
      </c>
      <c r="L15">
        <v>0.18484</v>
      </c>
      <c r="M15">
        <v>-0.46434999999999998</v>
      </c>
    </row>
    <row r="16" spans="1:13" x14ac:dyDescent="0.3">
      <c r="A16">
        <v>22</v>
      </c>
      <c r="B16">
        <v>-8.4838999999999998E-2</v>
      </c>
      <c r="C16">
        <v>2.3381999999999999E-3</v>
      </c>
      <c r="D16">
        <v>0.46483999999999998</v>
      </c>
      <c r="E16">
        <v>0.16249</v>
      </c>
      <c r="F16">
        <v>4.0244000000000002E-2</v>
      </c>
      <c r="G16">
        <v>-1.3698999999999999</v>
      </c>
      <c r="H16">
        <v>-8.9874999999999997E-2</v>
      </c>
      <c r="I16">
        <v>-1.325E-2</v>
      </c>
      <c r="J16">
        <v>0.87944</v>
      </c>
      <c r="K16">
        <v>0.15440999999999999</v>
      </c>
      <c r="L16">
        <v>-9.8803999999999993E-3</v>
      </c>
      <c r="M16">
        <v>-0.92659999999999998</v>
      </c>
    </row>
    <row r="17" spans="1:13" x14ac:dyDescent="0.3">
      <c r="A17">
        <v>28</v>
      </c>
      <c r="B17">
        <v>-6.8991999999999998E-2</v>
      </c>
      <c r="C17">
        <v>2.0847999999999998E-2</v>
      </c>
      <c r="D17">
        <v>-2.8450000000000002</v>
      </c>
      <c r="E17">
        <v>0.27362999999999998</v>
      </c>
      <c r="F17">
        <v>-3.9002000000000002E-2</v>
      </c>
      <c r="G17">
        <v>3.5670000000000002</v>
      </c>
      <c r="H17">
        <v>-8.1682000000000005E-2</v>
      </c>
      <c r="I17">
        <v>3.4684E-3</v>
      </c>
      <c r="J17">
        <v>-0.12304</v>
      </c>
      <c r="K17">
        <v>0.26845999999999998</v>
      </c>
      <c r="L17">
        <v>-8.7780999999999998E-2</v>
      </c>
      <c r="M17">
        <v>-2.6329000000000002E-2</v>
      </c>
    </row>
    <row r="18" spans="1:13" x14ac:dyDescent="0.3">
      <c r="A18">
        <v>30</v>
      </c>
      <c r="B18">
        <v>-4.5668E-2</v>
      </c>
      <c r="C18">
        <v>-1.25</v>
      </c>
      <c r="D18">
        <v>0.37154999999999999</v>
      </c>
      <c r="E18">
        <v>8.2212999999999994E-2</v>
      </c>
      <c r="F18">
        <v>0.36825999999999998</v>
      </c>
      <c r="G18">
        <v>-0.33162000000000003</v>
      </c>
      <c r="H18">
        <v>-4.1657E-2</v>
      </c>
      <c r="I18">
        <v>-1.1155999999999999</v>
      </c>
      <c r="J18">
        <v>0.44327</v>
      </c>
      <c r="K18">
        <v>7.5946E-2</v>
      </c>
      <c r="L18">
        <v>0.90481999999999996</v>
      </c>
      <c r="M18">
        <v>-0.39089000000000002</v>
      </c>
    </row>
    <row r="19" spans="1:13" x14ac:dyDescent="0.3">
      <c r="A19">
        <v>3</v>
      </c>
      <c r="B19">
        <v>-4.4062999999999998E-2</v>
      </c>
      <c r="C19">
        <v>-0.10761</v>
      </c>
      <c r="D19">
        <v>0.65391999999999995</v>
      </c>
      <c r="E19">
        <v>3.1708E-2</v>
      </c>
      <c r="F19">
        <v>0.15697</v>
      </c>
      <c r="G19">
        <v>0.29791000000000001</v>
      </c>
      <c r="H19">
        <v>-2.4833000000000001E-2</v>
      </c>
      <c r="I19">
        <v>-6.5314999999999998E-2</v>
      </c>
      <c r="J19">
        <v>0.87356999999999996</v>
      </c>
      <c r="K19">
        <v>-9.0245000000000006E-2</v>
      </c>
      <c r="L19">
        <v>0.11922000000000001</v>
      </c>
      <c r="M19">
        <v>-1.0630999999999999</v>
      </c>
    </row>
    <row r="20" spans="1:13" x14ac:dyDescent="0.3">
      <c r="A20">
        <v>24</v>
      </c>
      <c r="B20">
        <v>-2.7642E-2</v>
      </c>
      <c r="C20">
        <v>-1.0313000000000001</v>
      </c>
      <c r="D20">
        <v>-7.7004000000000003E-2</v>
      </c>
      <c r="E20">
        <v>7.6516000000000001E-2</v>
      </c>
      <c r="F20">
        <v>0.73485</v>
      </c>
      <c r="G20">
        <v>0.23207</v>
      </c>
      <c r="H20">
        <v>-2.9627000000000001E-2</v>
      </c>
      <c r="I20">
        <v>-0.29638999999999999</v>
      </c>
      <c r="J20">
        <v>-7.6647999999999994E-2</v>
      </c>
      <c r="K20">
        <v>2.8718E-2</v>
      </c>
      <c r="L20">
        <v>1.5058</v>
      </c>
      <c r="M20">
        <v>0.23033000000000001</v>
      </c>
    </row>
    <row r="21" spans="1:13" x14ac:dyDescent="0.3">
      <c r="A21">
        <v>4</v>
      </c>
      <c r="B21">
        <v>-8.4942000000000004E-3</v>
      </c>
      <c r="C21">
        <v>-3.8065000000000002E-2</v>
      </c>
      <c r="D21">
        <v>3.6475</v>
      </c>
      <c r="E21">
        <v>8.5550000000000001E-3</v>
      </c>
      <c r="F21">
        <v>4.3886000000000001E-2</v>
      </c>
      <c r="G21">
        <v>-4.5179</v>
      </c>
      <c r="H21">
        <v>-2.215E-3</v>
      </c>
      <c r="I21">
        <v>-5.4641000000000004E-3</v>
      </c>
      <c r="J21">
        <v>0.14796999999999999</v>
      </c>
      <c r="K21">
        <v>-7.6291E-4</v>
      </c>
      <c r="L21">
        <v>6.2805E-2</v>
      </c>
      <c r="M21">
        <v>-0.18336</v>
      </c>
    </row>
    <row r="22" spans="1:13" x14ac:dyDescent="0.3">
      <c r="A22">
        <v>5</v>
      </c>
      <c r="B22">
        <v>1.7906000000000001E-4</v>
      </c>
      <c r="C22">
        <v>-0.74023000000000005</v>
      </c>
      <c r="D22">
        <v>-1.1930000000000001</v>
      </c>
      <c r="E22">
        <v>1.3110000000000001E-3</v>
      </c>
      <c r="F22">
        <v>1.8461000000000001</v>
      </c>
      <c r="G22">
        <v>-1.421</v>
      </c>
      <c r="H22">
        <v>5.4435999999999998E-2</v>
      </c>
      <c r="I22">
        <v>-1.4492</v>
      </c>
      <c r="J22">
        <v>0.20369999999999999</v>
      </c>
      <c r="K22">
        <v>-5.6250000000000001E-2</v>
      </c>
      <c r="L22">
        <v>0.54095000000000004</v>
      </c>
      <c r="M22">
        <v>-1.8977999999999998E-2</v>
      </c>
    </row>
    <row r="23" spans="1:13" x14ac:dyDescent="0.3">
      <c r="A23">
        <v>6</v>
      </c>
      <c r="B23">
        <v>2.8389999999999999E-3</v>
      </c>
      <c r="C23">
        <v>-5.4139999999999997</v>
      </c>
      <c r="D23">
        <v>-0.32956000000000002</v>
      </c>
      <c r="E23">
        <v>2.5098999999999998E-3</v>
      </c>
      <c r="F23">
        <v>3.6518000000000002</v>
      </c>
      <c r="G23">
        <v>0.37552999999999997</v>
      </c>
      <c r="H23">
        <v>-1.0385999999999999E-2</v>
      </c>
      <c r="I23">
        <v>-0.37637999999999999</v>
      </c>
      <c r="J23">
        <v>-0.26252999999999999</v>
      </c>
      <c r="K23">
        <v>-7.9290999999999997E-3</v>
      </c>
      <c r="L23">
        <v>0.18459999999999999</v>
      </c>
      <c r="M23">
        <v>0.31333</v>
      </c>
    </row>
    <row r="24" spans="1:13" x14ac:dyDescent="0.3">
      <c r="A24">
        <v>12</v>
      </c>
      <c r="B24">
        <v>1.3148999999999999E-2</v>
      </c>
      <c r="C24">
        <v>-0.42936000000000002</v>
      </c>
      <c r="D24">
        <v>-0.42076000000000002</v>
      </c>
      <c r="E24">
        <v>6.9275999999999999E-3</v>
      </c>
      <c r="F24">
        <v>0.77747999999999995</v>
      </c>
      <c r="G24">
        <v>0.55767999999999995</v>
      </c>
      <c r="H24">
        <v>-1.3287999999999999E-2</v>
      </c>
      <c r="I24">
        <v>-1.0865</v>
      </c>
      <c r="J24">
        <v>-0.35947000000000001</v>
      </c>
      <c r="K24">
        <v>-6.6086000000000006E-2</v>
      </c>
      <c r="L24">
        <v>0.36325000000000002</v>
      </c>
      <c r="M24">
        <v>0.50170000000000003</v>
      </c>
    </row>
    <row r="25" spans="1:13" x14ac:dyDescent="0.3">
      <c r="A25">
        <v>18</v>
      </c>
      <c r="B25">
        <v>3.8927000000000003E-2</v>
      </c>
      <c r="C25">
        <v>0.21628</v>
      </c>
      <c r="D25">
        <v>-8.5447999999999996E-2</v>
      </c>
      <c r="E25">
        <v>-2.4577999999999999E-2</v>
      </c>
      <c r="F25">
        <v>-0.53076999999999996</v>
      </c>
      <c r="G25">
        <v>0.14230999999999999</v>
      </c>
      <c r="H25">
        <v>-2.7881E-2</v>
      </c>
      <c r="I25">
        <v>-0.22653000000000001</v>
      </c>
      <c r="J25">
        <v>-4.2844E-2</v>
      </c>
      <c r="K25">
        <v>-7.1897000000000003E-2</v>
      </c>
      <c r="L25">
        <v>-0.61289000000000005</v>
      </c>
      <c r="M25">
        <v>8.6624999999999994E-2</v>
      </c>
    </row>
    <row r="26" spans="1:13" x14ac:dyDescent="0.3">
      <c r="A26">
        <v>2</v>
      </c>
      <c r="B26">
        <v>7.0322999999999997E-2</v>
      </c>
      <c r="C26">
        <v>0.37132999999999999</v>
      </c>
      <c r="D26">
        <v>9.3808000000000002E-2</v>
      </c>
      <c r="E26">
        <v>-0.10616</v>
      </c>
      <c r="F26">
        <v>-0.29236000000000001</v>
      </c>
      <c r="G26">
        <v>-3.7784999999999999E-2</v>
      </c>
      <c r="H26">
        <v>-2.5047E-2</v>
      </c>
      <c r="I26">
        <v>0.37196000000000001</v>
      </c>
      <c r="J26">
        <v>-1.0673999999999999E-2</v>
      </c>
      <c r="K26">
        <v>0.13683999999999999</v>
      </c>
      <c r="L26">
        <v>-0.28528999999999999</v>
      </c>
      <c r="M26">
        <v>-9.4758999999999996E-2</v>
      </c>
    </row>
    <row r="27" spans="1:13" x14ac:dyDescent="0.3">
      <c r="A27">
        <v>11</v>
      </c>
      <c r="B27">
        <v>0.11497</v>
      </c>
      <c r="C27">
        <v>3.1191</v>
      </c>
      <c r="D27">
        <v>-4.1360000000000001</v>
      </c>
      <c r="E27">
        <v>-0.12145</v>
      </c>
      <c r="F27">
        <v>-3.5655999999999999</v>
      </c>
      <c r="G27">
        <v>-4.5517000000000003</v>
      </c>
      <c r="H27">
        <v>0.1701</v>
      </c>
      <c r="I27">
        <v>0.82579999999999998</v>
      </c>
      <c r="J27">
        <v>0.60387999999999997</v>
      </c>
      <c r="K27">
        <v>-0.16814999999999999</v>
      </c>
      <c r="L27">
        <v>-0.87475999999999998</v>
      </c>
      <c r="M27">
        <v>0.18110000000000001</v>
      </c>
    </row>
    <row r="28" spans="1:13" x14ac:dyDescent="0.3">
      <c r="A28">
        <v>17</v>
      </c>
      <c r="B28">
        <v>0.18908</v>
      </c>
      <c r="C28">
        <v>7.1356000000000003E-2</v>
      </c>
      <c r="D28">
        <v>-1.3280000000000001</v>
      </c>
      <c r="E28">
        <v>-0.17360999999999999</v>
      </c>
      <c r="F28">
        <v>1.1136999999999999</v>
      </c>
      <c r="G28">
        <v>-0.87739</v>
      </c>
      <c r="H28">
        <v>0.18472</v>
      </c>
      <c r="I28">
        <v>0.24479000000000001</v>
      </c>
      <c r="J28">
        <v>-0.11779000000000001</v>
      </c>
      <c r="K28">
        <v>-0.18901000000000001</v>
      </c>
      <c r="L28">
        <v>0.76387000000000005</v>
      </c>
      <c r="M28">
        <v>0.27212999999999998</v>
      </c>
    </row>
    <row r="29" spans="1:13" x14ac:dyDescent="0.3">
      <c r="A29">
        <v>7</v>
      </c>
      <c r="B29">
        <v>0.28432000000000002</v>
      </c>
      <c r="C29">
        <v>-4.3131000000000004</v>
      </c>
      <c r="D29">
        <v>0.12906999999999999</v>
      </c>
      <c r="E29">
        <v>-0.66695000000000004</v>
      </c>
      <c r="F29">
        <v>-3.6568999999999998</v>
      </c>
      <c r="G29">
        <v>-0.10256999999999999</v>
      </c>
      <c r="H29">
        <v>1.3975</v>
      </c>
      <c r="I29">
        <v>0.32679000000000002</v>
      </c>
      <c r="J29">
        <v>0.12264</v>
      </c>
      <c r="K29">
        <v>-0.45154</v>
      </c>
      <c r="L29">
        <v>0.63990000000000002</v>
      </c>
      <c r="M29">
        <v>-0.11226999999999999</v>
      </c>
    </row>
    <row r="30" spans="1:13" x14ac:dyDescent="0.3">
      <c r="A30">
        <v>26</v>
      </c>
      <c r="B30">
        <v>0.84963999999999995</v>
      </c>
      <c r="C30">
        <v>0.13800000000000001</v>
      </c>
      <c r="D30">
        <v>-4.3716999999999999E-2</v>
      </c>
      <c r="E30">
        <v>-2.6385000000000001</v>
      </c>
      <c r="F30">
        <v>-8.1958000000000003E-2</v>
      </c>
      <c r="G30">
        <v>5.6515999999999997E-2</v>
      </c>
      <c r="H30">
        <v>1.0246</v>
      </c>
      <c r="I30">
        <v>0.17904999999999999</v>
      </c>
      <c r="J30">
        <v>4.2253999999999998E-3</v>
      </c>
      <c r="K30">
        <v>-1.4717</v>
      </c>
      <c r="L30">
        <v>-0.13031000000000001</v>
      </c>
      <c r="M30">
        <v>0.13338</v>
      </c>
    </row>
    <row r="31" spans="1:13" x14ac:dyDescent="0.3">
      <c r="A31">
        <v>13</v>
      </c>
      <c r="B31">
        <v>0.89159999999999995</v>
      </c>
      <c r="C31">
        <v>-1.1043000000000001</v>
      </c>
      <c r="D31">
        <v>0.18664</v>
      </c>
      <c r="E31">
        <v>-0.91507000000000005</v>
      </c>
      <c r="F31">
        <v>-1.2493000000000001</v>
      </c>
      <c r="G31">
        <v>-0.14283000000000001</v>
      </c>
      <c r="H31">
        <v>1.1927000000000001</v>
      </c>
      <c r="I31">
        <v>0.31089</v>
      </c>
      <c r="J31">
        <v>0.18767</v>
      </c>
      <c r="K31">
        <v>-0.64961000000000002</v>
      </c>
      <c r="L31">
        <v>-4.8814999999999997E-2</v>
      </c>
      <c r="M31">
        <v>-0.13489000000000001</v>
      </c>
    </row>
    <row r="32" spans="1:13" x14ac:dyDescent="0.3">
      <c r="A32">
        <v>20</v>
      </c>
      <c r="B32">
        <v>1.2766999999999999</v>
      </c>
      <c r="C32">
        <v>2.5393999999999998E-3</v>
      </c>
      <c r="D32">
        <v>-3.4943000000000002E-2</v>
      </c>
      <c r="E32">
        <v>-1.1648000000000001</v>
      </c>
      <c r="F32">
        <v>7.5778E-3</v>
      </c>
      <c r="G32">
        <v>4.7780999999999997E-2</v>
      </c>
      <c r="H32">
        <v>0.54305000000000003</v>
      </c>
      <c r="I32">
        <v>6.8099999999999994E-2</v>
      </c>
      <c r="J32">
        <v>1.5585999999999999E-2</v>
      </c>
      <c r="K32">
        <v>-0.64719000000000004</v>
      </c>
      <c r="L32">
        <v>-6.2845999999999999E-2</v>
      </c>
      <c r="M32">
        <v>8.6165000000000005E-2</v>
      </c>
    </row>
    <row r="33" spans="1:13" x14ac:dyDescent="0.3">
      <c r="A33">
        <v>8</v>
      </c>
      <c r="B33">
        <v>3.8637000000000001</v>
      </c>
      <c r="C33">
        <v>0.56344000000000005</v>
      </c>
      <c r="D33">
        <v>2.3404999999999999E-2</v>
      </c>
      <c r="E33">
        <v>-3.4883999999999999</v>
      </c>
      <c r="F33">
        <v>-0.36534</v>
      </c>
      <c r="G33">
        <v>-3.5682999999999999E-2</v>
      </c>
      <c r="H33">
        <v>-0.37504999999999999</v>
      </c>
      <c r="I33">
        <v>0.56496999999999997</v>
      </c>
      <c r="J33">
        <v>4.1037999999999998E-2</v>
      </c>
      <c r="K33">
        <v>-0.50958000000000003</v>
      </c>
      <c r="L33">
        <v>-0.37343999999999999</v>
      </c>
      <c r="M33">
        <v>-3.7384000000000001E-2</v>
      </c>
    </row>
    <row r="34" spans="1:13" x14ac:dyDescent="0.3">
      <c r="A34">
        <v>14</v>
      </c>
      <c r="B34">
        <v>5.0082000000000004</v>
      </c>
      <c r="C34">
        <v>0.12826000000000001</v>
      </c>
      <c r="D34">
        <v>4.1915000000000001E-2</v>
      </c>
      <c r="E34">
        <v>-4.7401999999999997</v>
      </c>
      <c r="F34">
        <v>-2.8008999999999999E-2</v>
      </c>
      <c r="G34">
        <v>-1.9002999999999999E-2</v>
      </c>
      <c r="H34">
        <v>-0.35560999999999998</v>
      </c>
      <c r="I34">
        <v>0.13037000000000001</v>
      </c>
      <c r="J34">
        <v>1.8974000000000001E-2</v>
      </c>
      <c r="K34">
        <v>-0.86419999999999997</v>
      </c>
      <c r="L34">
        <v>-1.4866000000000001E-2</v>
      </c>
      <c r="M34">
        <v>-3.0192E-2</v>
      </c>
    </row>
  </sheetData>
  <sortState ref="A3:M34">
    <sortCondition ref="B3:B34"/>
  </sortState>
  <mergeCells count="2">
    <mergeCell ref="B1:G1"/>
    <mergeCell ref="H1:M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Y21" sqref="Y21"/>
    </sheetView>
  </sheetViews>
  <sheetFormatPr defaultRowHeight="14.4" x14ac:dyDescent="0.3"/>
  <sheetData>
    <row r="1" spans="1:13" x14ac:dyDescent="0.3">
      <c r="B1" s="1" t="s">
        <v>9</v>
      </c>
      <c r="C1" s="1"/>
      <c r="D1" s="1"/>
      <c r="E1" s="1"/>
      <c r="F1" s="1"/>
      <c r="G1" s="1"/>
      <c r="H1" s="1" t="s">
        <v>10</v>
      </c>
      <c r="I1" s="1"/>
      <c r="J1" s="1"/>
      <c r="K1" s="1"/>
      <c r="L1" s="1"/>
      <c r="M1" s="1"/>
    </row>
    <row r="2" spans="1:13" x14ac:dyDescent="0.3">
      <c r="A2" t="s">
        <v>8</v>
      </c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0</v>
      </c>
      <c r="I2" t="s">
        <v>1</v>
      </c>
      <c r="J2" t="s">
        <v>2</v>
      </c>
      <c r="K2" t="s">
        <v>3</v>
      </c>
      <c r="L2" t="s">
        <v>4</v>
      </c>
      <c r="M2" t="s">
        <v>5</v>
      </c>
    </row>
    <row r="3" spans="1:13" x14ac:dyDescent="0.3">
      <c r="A3">
        <v>6</v>
      </c>
      <c r="B3">
        <v>2.8389999999999999E-3</v>
      </c>
      <c r="C3">
        <v>-5.4139999999999997</v>
      </c>
      <c r="D3">
        <v>-0.32956000000000002</v>
      </c>
      <c r="E3">
        <v>2.5098999999999998E-3</v>
      </c>
      <c r="F3">
        <v>3.6518000000000002</v>
      </c>
      <c r="G3">
        <v>0.37552999999999997</v>
      </c>
      <c r="H3">
        <v>-1.0385999999999999E-2</v>
      </c>
      <c r="I3">
        <v>-0.37637999999999999</v>
      </c>
      <c r="J3">
        <v>-0.26252999999999999</v>
      </c>
      <c r="K3">
        <v>-7.9290999999999997E-3</v>
      </c>
      <c r="L3">
        <v>0.18459999999999999</v>
      </c>
      <c r="M3">
        <v>0.31333</v>
      </c>
    </row>
    <row r="4" spans="1:13" x14ac:dyDescent="0.3">
      <c r="A4">
        <v>7</v>
      </c>
      <c r="B4">
        <v>0.28432000000000002</v>
      </c>
      <c r="C4">
        <v>-4.3131000000000004</v>
      </c>
      <c r="D4">
        <v>0.12906999999999999</v>
      </c>
      <c r="E4">
        <v>-0.66695000000000004</v>
      </c>
      <c r="F4">
        <v>-3.6568999999999998</v>
      </c>
      <c r="G4">
        <v>-0.10256999999999999</v>
      </c>
      <c r="H4">
        <v>1.3975</v>
      </c>
      <c r="I4">
        <v>0.32679000000000002</v>
      </c>
      <c r="J4">
        <v>0.12264</v>
      </c>
      <c r="K4">
        <v>-0.45154</v>
      </c>
      <c r="L4">
        <v>0.63990000000000002</v>
      </c>
      <c r="M4">
        <v>-0.11226999999999999</v>
      </c>
    </row>
    <row r="5" spans="1:13" x14ac:dyDescent="0.3">
      <c r="A5">
        <v>31</v>
      </c>
      <c r="B5">
        <v>-0.37811</v>
      </c>
      <c r="C5">
        <v>-4.2312000000000003</v>
      </c>
      <c r="D5">
        <v>-9.9556000000000006E-2</v>
      </c>
      <c r="E5">
        <v>1.2330000000000001</v>
      </c>
      <c r="F5">
        <v>-4.5011000000000001</v>
      </c>
      <c r="G5">
        <v>0.12103999999999999</v>
      </c>
      <c r="H5">
        <v>-1.002</v>
      </c>
      <c r="I5">
        <v>0.59996000000000005</v>
      </c>
      <c r="J5">
        <v>-9.7921999999999995E-2</v>
      </c>
      <c r="K5">
        <v>1.5115000000000001</v>
      </c>
      <c r="L5">
        <v>8.9450000000000002E-2</v>
      </c>
      <c r="M5">
        <v>0.11509999999999999</v>
      </c>
    </row>
    <row r="6" spans="1:13" x14ac:dyDescent="0.3">
      <c r="A6">
        <v>1</v>
      </c>
      <c r="B6">
        <v>-8.6471000000000006E-2</v>
      </c>
      <c r="C6">
        <v>-1.4694</v>
      </c>
      <c r="D6">
        <v>0.51359999999999995</v>
      </c>
      <c r="E6">
        <v>0.34905999999999998</v>
      </c>
      <c r="F6">
        <v>-1.0184</v>
      </c>
      <c r="G6">
        <v>-0.47221000000000002</v>
      </c>
      <c r="H6">
        <v>5.6391999999999998E-2</v>
      </c>
      <c r="I6">
        <v>4.3159000000000001E-3</v>
      </c>
      <c r="J6">
        <v>0.53203999999999996</v>
      </c>
      <c r="K6">
        <v>-0.43540000000000001</v>
      </c>
      <c r="L6">
        <v>0.18484</v>
      </c>
      <c r="M6">
        <v>-0.46434999999999998</v>
      </c>
    </row>
    <row r="7" spans="1:13" x14ac:dyDescent="0.3">
      <c r="A7">
        <v>30</v>
      </c>
      <c r="B7">
        <v>-4.5668E-2</v>
      </c>
      <c r="C7">
        <v>-1.25</v>
      </c>
      <c r="D7">
        <v>0.37154999999999999</v>
      </c>
      <c r="E7">
        <v>8.2212999999999994E-2</v>
      </c>
      <c r="F7">
        <v>0.36825999999999998</v>
      </c>
      <c r="G7">
        <v>-0.33162000000000003</v>
      </c>
      <c r="H7">
        <v>-4.1657E-2</v>
      </c>
      <c r="I7">
        <v>-1.1155999999999999</v>
      </c>
      <c r="J7">
        <v>0.44327</v>
      </c>
      <c r="K7">
        <v>7.5946E-2</v>
      </c>
      <c r="L7">
        <v>0.90481999999999996</v>
      </c>
      <c r="M7">
        <v>-0.39089000000000002</v>
      </c>
    </row>
    <row r="8" spans="1:13" x14ac:dyDescent="0.3">
      <c r="A8">
        <v>13</v>
      </c>
      <c r="B8">
        <v>0.89159999999999995</v>
      </c>
      <c r="C8">
        <v>-1.1043000000000001</v>
      </c>
      <c r="D8">
        <v>0.18664</v>
      </c>
      <c r="E8">
        <v>-0.91507000000000005</v>
      </c>
      <c r="F8">
        <v>-1.2493000000000001</v>
      </c>
      <c r="G8">
        <v>-0.14283000000000001</v>
      </c>
      <c r="H8">
        <v>1.1927000000000001</v>
      </c>
      <c r="I8">
        <v>0.31089</v>
      </c>
      <c r="J8">
        <v>0.18767</v>
      </c>
      <c r="K8">
        <v>-0.64961000000000002</v>
      </c>
      <c r="L8">
        <v>-4.8814999999999997E-2</v>
      </c>
      <c r="M8">
        <v>-0.13489000000000001</v>
      </c>
    </row>
    <row r="9" spans="1:13" x14ac:dyDescent="0.3">
      <c r="A9">
        <v>25</v>
      </c>
      <c r="B9">
        <v>-5.5778999999999996</v>
      </c>
      <c r="C9">
        <v>-1.0912999999999999</v>
      </c>
      <c r="D9">
        <v>-0.46555999999999997</v>
      </c>
      <c r="E9">
        <v>4.9471999999999996</v>
      </c>
      <c r="F9">
        <v>-1.512</v>
      </c>
      <c r="G9">
        <v>0.50988</v>
      </c>
      <c r="H9">
        <v>-0.72943999999999998</v>
      </c>
      <c r="I9">
        <v>0.35265999999999997</v>
      </c>
      <c r="J9">
        <v>-0.45924999999999999</v>
      </c>
      <c r="K9">
        <v>0.92496999999999996</v>
      </c>
      <c r="L9">
        <v>-0.15201999999999999</v>
      </c>
      <c r="M9">
        <v>0.50690999999999997</v>
      </c>
    </row>
    <row r="10" spans="1:13" x14ac:dyDescent="0.3">
      <c r="A10">
        <v>24</v>
      </c>
      <c r="B10">
        <v>-2.7642E-2</v>
      </c>
      <c r="C10">
        <v>-1.0313000000000001</v>
      </c>
      <c r="D10">
        <v>-7.7004000000000003E-2</v>
      </c>
      <c r="E10">
        <v>7.6516000000000001E-2</v>
      </c>
      <c r="F10">
        <v>0.73485</v>
      </c>
      <c r="G10">
        <v>0.23207</v>
      </c>
      <c r="H10">
        <v>-2.9627000000000001E-2</v>
      </c>
      <c r="I10">
        <v>-0.29638999999999999</v>
      </c>
      <c r="J10">
        <v>-7.6647999999999994E-2</v>
      </c>
      <c r="K10">
        <v>2.8718E-2</v>
      </c>
      <c r="L10">
        <v>1.5058</v>
      </c>
      <c r="M10">
        <v>0.23033000000000001</v>
      </c>
    </row>
    <row r="11" spans="1:13" x14ac:dyDescent="0.3">
      <c r="A11">
        <v>5</v>
      </c>
      <c r="B11">
        <v>1.7906000000000001E-4</v>
      </c>
      <c r="C11">
        <v>-0.74023000000000005</v>
      </c>
      <c r="D11">
        <v>-1.1930000000000001</v>
      </c>
      <c r="E11">
        <v>1.3110000000000001E-3</v>
      </c>
      <c r="F11">
        <v>1.8461000000000001</v>
      </c>
      <c r="G11">
        <v>-1.421</v>
      </c>
      <c r="H11">
        <v>5.4435999999999998E-2</v>
      </c>
      <c r="I11">
        <v>-1.4492</v>
      </c>
      <c r="J11">
        <v>0.20369999999999999</v>
      </c>
      <c r="K11">
        <v>-5.6250000000000001E-2</v>
      </c>
      <c r="L11">
        <v>0.54095000000000004</v>
      </c>
      <c r="M11">
        <v>-1.8977999999999998E-2</v>
      </c>
    </row>
    <row r="12" spans="1:13" x14ac:dyDescent="0.3">
      <c r="A12">
        <v>12</v>
      </c>
      <c r="B12">
        <v>1.3148999999999999E-2</v>
      </c>
      <c r="C12">
        <v>-0.42936000000000002</v>
      </c>
      <c r="D12">
        <v>-0.42076000000000002</v>
      </c>
      <c r="E12">
        <v>6.9275999999999999E-3</v>
      </c>
      <c r="F12">
        <v>0.77747999999999995</v>
      </c>
      <c r="G12">
        <v>0.55767999999999995</v>
      </c>
      <c r="H12">
        <v>-1.3287999999999999E-2</v>
      </c>
      <c r="I12">
        <v>-1.0865</v>
      </c>
      <c r="J12">
        <v>-0.35947000000000001</v>
      </c>
      <c r="K12">
        <v>-6.6086000000000006E-2</v>
      </c>
      <c r="L12">
        <v>0.36325000000000002</v>
      </c>
      <c r="M12">
        <v>0.50170000000000003</v>
      </c>
    </row>
    <row r="13" spans="1:13" x14ac:dyDescent="0.3">
      <c r="A13">
        <v>9</v>
      </c>
      <c r="B13">
        <v>-1.2181</v>
      </c>
      <c r="C13">
        <v>-0.13481000000000001</v>
      </c>
      <c r="D13">
        <v>1.6213</v>
      </c>
      <c r="E13">
        <v>-1.3933</v>
      </c>
      <c r="F13">
        <v>0.22994000000000001</v>
      </c>
      <c r="G13">
        <v>-0.71316999999999997</v>
      </c>
      <c r="H13">
        <v>2.5829000000000001E-2</v>
      </c>
      <c r="I13">
        <v>-0.13847000000000001</v>
      </c>
      <c r="J13">
        <v>0.44185000000000002</v>
      </c>
      <c r="K13">
        <v>-6.5114000000000005E-2</v>
      </c>
      <c r="L13">
        <v>0.23066</v>
      </c>
      <c r="M13">
        <v>-1.4692000000000001</v>
      </c>
    </row>
    <row r="14" spans="1:13" x14ac:dyDescent="0.3">
      <c r="A14">
        <v>3</v>
      </c>
      <c r="B14">
        <v>-4.4062999999999998E-2</v>
      </c>
      <c r="C14">
        <v>-0.10761</v>
      </c>
      <c r="D14">
        <v>0.65391999999999995</v>
      </c>
      <c r="E14">
        <v>3.1708E-2</v>
      </c>
      <c r="F14">
        <v>0.15697</v>
      </c>
      <c r="G14">
        <v>0.29791000000000001</v>
      </c>
      <c r="H14">
        <v>-2.4833000000000001E-2</v>
      </c>
      <c r="I14">
        <v>-6.5314999999999998E-2</v>
      </c>
      <c r="J14">
        <v>0.87356999999999996</v>
      </c>
      <c r="K14">
        <v>-9.0245000000000006E-2</v>
      </c>
      <c r="L14">
        <v>0.11922000000000001</v>
      </c>
      <c r="M14">
        <v>-1.0630999999999999</v>
      </c>
    </row>
    <row r="15" spans="1:13" x14ac:dyDescent="0.3">
      <c r="A15">
        <v>10</v>
      </c>
      <c r="B15">
        <v>-0.31903999999999999</v>
      </c>
      <c r="C15">
        <v>-4.7056000000000001E-2</v>
      </c>
      <c r="D15">
        <v>4.8807</v>
      </c>
      <c r="E15">
        <v>0.32146999999999998</v>
      </c>
      <c r="F15">
        <v>3.2594999999999999E-2</v>
      </c>
      <c r="G15">
        <v>-5.9836999999999998</v>
      </c>
      <c r="H15">
        <v>-0.32996999999999999</v>
      </c>
      <c r="I15">
        <v>2.3133000000000001E-2</v>
      </c>
      <c r="J15">
        <v>0.48093999999999998</v>
      </c>
      <c r="K15">
        <v>0.31949</v>
      </c>
      <c r="L15">
        <v>9.7750000000000004E-2</v>
      </c>
      <c r="M15">
        <v>-0.49159000000000003</v>
      </c>
    </row>
    <row r="16" spans="1:13" x14ac:dyDescent="0.3">
      <c r="A16">
        <v>4</v>
      </c>
      <c r="B16">
        <v>-8.4942000000000004E-3</v>
      </c>
      <c r="C16">
        <v>-3.8065000000000002E-2</v>
      </c>
      <c r="D16">
        <v>3.6475</v>
      </c>
      <c r="E16">
        <v>8.5550000000000001E-3</v>
      </c>
      <c r="F16">
        <v>4.3886000000000001E-2</v>
      </c>
      <c r="G16">
        <v>-4.5179</v>
      </c>
      <c r="H16">
        <v>-2.215E-3</v>
      </c>
      <c r="I16">
        <v>-5.4641000000000004E-3</v>
      </c>
      <c r="J16">
        <v>0.14796999999999999</v>
      </c>
      <c r="K16">
        <v>-7.6291E-4</v>
      </c>
      <c r="L16">
        <v>6.2805E-2</v>
      </c>
      <c r="M16">
        <v>-0.18336</v>
      </c>
    </row>
    <row r="17" spans="1:13" x14ac:dyDescent="0.3">
      <c r="A17">
        <v>19</v>
      </c>
      <c r="B17">
        <v>-4.1722000000000001</v>
      </c>
      <c r="C17">
        <v>-2.4337E-3</v>
      </c>
      <c r="D17">
        <v>-0.32818999999999998</v>
      </c>
      <c r="E17">
        <v>3.5983999999999998</v>
      </c>
      <c r="F17">
        <v>-0.20138</v>
      </c>
      <c r="G17">
        <v>0.35998999999999998</v>
      </c>
      <c r="H17">
        <v>-0.94401999999999997</v>
      </c>
      <c r="I17">
        <v>7.1039000000000005E-2</v>
      </c>
      <c r="J17">
        <v>-0.33838000000000001</v>
      </c>
      <c r="K17">
        <v>-0.22450999999999999</v>
      </c>
      <c r="L17">
        <v>-0.19492999999999999</v>
      </c>
      <c r="M17">
        <v>0.34943000000000002</v>
      </c>
    </row>
    <row r="18" spans="1:13" x14ac:dyDescent="0.3">
      <c r="A18">
        <v>22</v>
      </c>
      <c r="B18">
        <v>-8.4838999999999998E-2</v>
      </c>
      <c r="C18">
        <v>2.3381999999999999E-3</v>
      </c>
      <c r="D18">
        <v>0.46483999999999998</v>
      </c>
      <c r="E18">
        <v>0.16249</v>
      </c>
      <c r="F18">
        <v>4.0244000000000002E-2</v>
      </c>
      <c r="G18">
        <v>-1.3698999999999999</v>
      </c>
      <c r="H18">
        <v>-8.9874999999999997E-2</v>
      </c>
      <c r="I18">
        <v>-1.325E-2</v>
      </c>
      <c r="J18">
        <v>0.87944</v>
      </c>
      <c r="K18">
        <v>0.15440999999999999</v>
      </c>
      <c r="L18">
        <v>-9.8803999999999993E-3</v>
      </c>
      <c r="M18">
        <v>-0.92659999999999998</v>
      </c>
    </row>
    <row r="19" spans="1:13" x14ac:dyDescent="0.3">
      <c r="A19">
        <v>20</v>
      </c>
      <c r="B19">
        <v>1.2766999999999999</v>
      </c>
      <c r="C19">
        <v>2.5393999999999998E-3</v>
      </c>
      <c r="D19">
        <v>-3.4943000000000002E-2</v>
      </c>
      <c r="E19">
        <v>-1.1648000000000001</v>
      </c>
      <c r="F19">
        <v>7.5778E-3</v>
      </c>
      <c r="G19">
        <v>4.7780999999999997E-2</v>
      </c>
      <c r="H19">
        <v>0.54305000000000003</v>
      </c>
      <c r="I19">
        <v>6.8099999999999994E-2</v>
      </c>
      <c r="J19">
        <v>1.5585999999999999E-2</v>
      </c>
      <c r="K19">
        <v>-0.64719000000000004</v>
      </c>
      <c r="L19">
        <v>-6.2845999999999999E-2</v>
      </c>
      <c r="M19">
        <v>8.6165000000000005E-2</v>
      </c>
    </row>
    <row r="20" spans="1:13" x14ac:dyDescent="0.3">
      <c r="A20">
        <v>21</v>
      </c>
      <c r="B20">
        <v>-1.4583999999999999</v>
      </c>
      <c r="C20">
        <v>1.0539E-2</v>
      </c>
      <c r="D20">
        <v>-4.3013000000000003</v>
      </c>
      <c r="E20">
        <v>-1.0656000000000001</v>
      </c>
      <c r="F20">
        <v>3.3876000000000002E-3</v>
      </c>
      <c r="G20">
        <v>5.0353000000000003</v>
      </c>
      <c r="H20">
        <v>-6.0149000000000001E-2</v>
      </c>
      <c r="I20">
        <v>1.1927999999999999E-2</v>
      </c>
      <c r="J20">
        <v>-0.14172999999999999</v>
      </c>
      <c r="K20">
        <v>0.17963999999999999</v>
      </c>
      <c r="L20">
        <v>4.4535E-3</v>
      </c>
      <c r="M20">
        <v>0.12119000000000001</v>
      </c>
    </row>
    <row r="21" spans="1:13" x14ac:dyDescent="0.3">
      <c r="A21">
        <v>28</v>
      </c>
      <c r="B21">
        <v>-6.8991999999999998E-2</v>
      </c>
      <c r="C21">
        <v>2.0847999999999998E-2</v>
      </c>
      <c r="D21">
        <v>-2.8450000000000002</v>
      </c>
      <c r="E21">
        <v>0.27362999999999998</v>
      </c>
      <c r="F21">
        <v>-3.9002000000000002E-2</v>
      </c>
      <c r="G21">
        <v>3.5670000000000002</v>
      </c>
      <c r="H21">
        <v>-8.1682000000000005E-2</v>
      </c>
      <c r="I21">
        <v>3.4684E-3</v>
      </c>
      <c r="J21">
        <v>-0.12304</v>
      </c>
      <c r="K21">
        <v>0.26845999999999998</v>
      </c>
      <c r="L21">
        <v>-8.7780999999999998E-2</v>
      </c>
      <c r="M21">
        <v>-2.6329000000000002E-2</v>
      </c>
    </row>
    <row r="22" spans="1:13" x14ac:dyDescent="0.3">
      <c r="A22">
        <v>16</v>
      </c>
      <c r="B22">
        <v>-0.42765999999999998</v>
      </c>
      <c r="C22">
        <v>4.7121000000000003E-2</v>
      </c>
      <c r="D22">
        <v>0.90764</v>
      </c>
      <c r="E22">
        <v>0.49181000000000002</v>
      </c>
      <c r="F22">
        <v>-4.9401E-2</v>
      </c>
      <c r="G22">
        <v>-1.0051000000000001</v>
      </c>
      <c r="H22">
        <v>-0.42068</v>
      </c>
      <c r="I22">
        <v>3.3626999999999997E-2</v>
      </c>
      <c r="J22">
        <v>0.47311999999999999</v>
      </c>
      <c r="K22">
        <v>0.50700999999999996</v>
      </c>
      <c r="L22">
        <v>-4.5379999999999997E-2</v>
      </c>
      <c r="M22">
        <v>-0.58838000000000001</v>
      </c>
    </row>
    <row r="23" spans="1:13" x14ac:dyDescent="0.3">
      <c r="A23">
        <v>17</v>
      </c>
      <c r="B23">
        <v>0.18908</v>
      </c>
      <c r="C23">
        <v>7.1356000000000003E-2</v>
      </c>
      <c r="D23">
        <v>-1.3280000000000001</v>
      </c>
      <c r="E23">
        <v>-0.17360999999999999</v>
      </c>
      <c r="F23">
        <v>1.1136999999999999</v>
      </c>
      <c r="G23">
        <v>-0.87739</v>
      </c>
      <c r="H23">
        <v>0.18472</v>
      </c>
      <c r="I23">
        <v>0.24479000000000001</v>
      </c>
      <c r="J23">
        <v>-0.11779000000000001</v>
      </c>
      <c r="K23">
        <v>-0.18901000000000001</v>
      </c>
      <c r="L23">
        <v>0.76387000000000005</v>
      </c>
      <c r="M23">
        <v>0.27212999999999998</v>
      </c>
    </row>
    <row r="24" spans="1:13" x14ac:dyDescent="0.3">
      <c r="A24">
        <v>14</v>
      </c>
      <c r="B24">
        <v>5.0082000000000004</v>
      </c>
      <c r="C24">
        <v>0.12826000000000001</v>
      </c>
      <c r="D24">
        <v>4.1915000000000001E-2</v>
      </c>
      <c r="E24">
        <v>-4.7401999999999997</v>
      </c>
      <c r="F24">
        <v>-2.8008999999999999E-2</v>
      </c>
      <c r="G24">
        <v>-1.9002999999999999E-2</v>
      </c>
      <c r="H24">
        <v>-0.35560999999999998</v>
      </c>
      <c r="I24">
        <v>0.13037000000000001</v>
      </c>
      <c r="J24">
        <v>1.8974000000000001E-2</v>
      </c>
      <c r="K24">
        <v>-0.86419999999999997</v>
      </c>
      <c r="L24">
        <v>-1.4866000000000001E-2</v>
      </c>
      <c r="M24">
        <v>-3.0192E-2</v>
      </c>
    </row>
    <row r="25" spans="1:13" x14ac:dyDescent="0.3">
      <c r="A25">
        <v>26</v>
      </c>
      <c r="B25">
        <v>0.84963999999999995</v>
      </c>
      <c r="C25">
        <v>0.13800000000000001</v>
      </c>
      <c r="D25">
        <v>-4.3716999999999999E-2</v>
      </c>
      <c r="E25">
        <v>-2.6385000000000001</v>
      </c>
      <c r="F25">
        <v>-8.1958000000000003E-2</v>
      </c>
      <c r="G25">
        <v>5.6515999999999997E-2</v>
      </c>
      <c r="H25">
        <v>1.0246</v>
      </c>
      <c r="I25">
        <v>0.17904999999999999</v>
      </c>
      <c r="J25">
        <v>4.2253999999999998E-3</v>
      </c>
      <c r="K25">
        <v>-1.4717</v>
      </c>
      <c r="L25">
        <v>-0.13031000000000001</v>
      </c>
      <c r="M25">
        <v>0.13338</v>
      </c>
    </row>
    <row r="26" spans="1:13" x14ac:dyDescent="0.3">
      <c r="A26">
        <v>18</v>
      </c>
      <c r="B26">
        <v>3.8927000000000003E-2</v>
      </c>
      <c r="C26">
        <v>0.21628</v>
      </c>
      <c r="D26">
        <v>-8.5447999999999996E-2</v>
      </c>
      <c r="E26">
        <v>-2.4577999999999999E-2</v>
      </c>
      <c r="F26">
        <v>-0.53076999999999996</v>
      </c>
      <c r="G26">
        <v>0.14230999999999999</v>
      </c>
      <c r="H26">
        <v>-2.7881E-2</v>
      </c>
      <c r="I26">
        <v>-0.22653000000000001</v>
      </c>
      <c r="J26">
        <v>-4.2844E-2</v>
      </c>
      <c r="K26">
        <v>-7.1897000000000003E-2</v>
      </c>
      <c r="L26">
        <v>-0.61289000000000005</v>
      </c>
      <c r="M26">
        <v>8.6624999999999994E-2</v>
      </c>
    </row>
    <row r="27" spans="1:13" x14ac:dyDescent="0.3">
      <c r="A27">
        <v>32</v>
      </c>
      <c r="B27">
        <v>-3.9575999999999998</v>
      </c>
      <c r="C27">
        <v>0.22195000000000001</v>
      </c>
      <c r="D27">
        <v>-2.1225000000000001E-2</v>
      </c>
      <c r="E27">
        <v>4.2126000000000001</v>
      </c>
      <c r="F27">
        <v>-7.0727999999999999E-2</v>
      </c>
      <c r="G27">
        <v>2.0428000000000002E-2</v>
      </c>
      <c r="H27">
        <v>-0.77112999999999998</v>
      </c>
      <c r="I27">
        <v>0.21718000000000001</v>
      </c>
      <c r="J27">
        <v>1.146E-2</v>
      </c>
      <c r="K27">
        <v>-0.14735999999999999</v>
      </c>
      <c r="L27">
        <v>-8.7624999999999995E-2</v>
      </c>
      <c r="M27">
        <v>4.0417000000000002E-2</v>
      </c>
    </row>
    <row r="28" spans="1:13" x14ac:dyDescent="0.3">
      <c r="A28">
        <v>15</v>
      </c>
      <c r="B28">
        <v>-4.1958000000000002</v>
      </c>
      <c r="C28">
        <v>0.36107</v>
      </c>
      <c r="D28">
        <v>-4.0705</v>
      </c>
      <c r="E28">
        <v>-4.1302000000000003</v>
      </c>
      <c r="F28">
        <v>-0.31173000000000001</v>
      </c>
      <c r="G28">
        <v>3.4390999999999998</v>
      </c>
      <c r="H28">
        <v>0.38057999999999997</v>
      </c>
      <c r="I28">
        <v>0.42158000000000001</v>
      </c>
      <c r="J28">
        <v>0.31666</v>
      </c>
      <c r="K28">
        <v>8.1366000000000008E-3</v>
      </c>
      <c r="L28">
        <v>-0.37161</v>
      </c>
      <c r="M28">
        <v>-0.19838</v>
      </c>
    </row>
    <row r="29" spans="1:13" x14ac:dyDescent="0.3">
      <c r="A29">
        <v>27</v>
      </c>
      <c r="B29">
        <v>-4.5243000000000002</v>
      </c>
      <c r="C29">
        <v>0.36880000000000002</v>
      </c>
      <c r="D29">
        <v>-0.85682000000000003</v>
      </c>
      <c r="E29">
        <v>-3.8965999999999998</v>
      </c>
      <c r="F29">
        <v>-0.33721000000000001</v>
      </c>
      <c r="G29">
        <v>1.3255999999999999</v>
      </c>
      <c r="H29">
        <v>0.10048</v>
      </c>
      <c r="I29">
        <v>0.35935</v>
      </c>
      <c r="J29">
        <v>-0.97482000000000002</v>
      </c>
      <c r="K29">
        <v>0.53779999999999994</v>
      </c>
      <c r="L29">
        <v>-0.33173000000000002</v>
      </c>
      <c r="M29">
        <v>0.54520000000000002</v>
      </c>
    </row>
    <row r="30" spans="1:13" x14ac:dyDescent="0.3">
      <c r="A30">
        <v>2</v>
      </c>
      <c r="B30">
        <v>7.0322999999999997E-2</v>
      </c>
      <c r="C30">
        <v>0.37132999999999999</v>
      </c>
      <c r="D30">
        <v>9.3808000000000002E-2</v>
      </c>
      <c r="E30">
        <v>-0.10616</v>
      </c>
      <c r="F30">
        <v>-0.29236000000000001</v>
      </c>
      <c r="G30">
        <v>-3.7784999999999999E-2</v>
      </c>
      <c r="H30">
        <v>-2.5047E-2</v>
      </c>
      <c r="I30">
        <v>0.37196000000000001</v>
      </c>
      <c r="J30">
        <v>-1.0673999999999999E-2</v>
      </c>
      <c r="K30">
        <v>0.13683999999999999</v>
      </c>
      <c r="L30">
        <v>-0.28528999999999999</v>
      </c>
      <c r="M30">
        <v>-9.4758999999999996E-2</v>
      </c>
    </row>
    <row r="31" spans="1:13" x14ac:dyDescent="0.3">
      <c r="A31">
        <v>8</v>
      </c>
      <c r="B31">
        <v>3.8637000000000001</v>
      </c>
      <c r="C31">
        <v>0.56344000000000005</v>
      </c>
      <c r="D31">
        <v>2.3404999999999999E-2</v>
      </c>
      <c r="E31">
        <v>-3.4883999999999999</v>
      </c>
      <c r="F31">
        <v>-0.36534</v>
      </c>
      <c r="G31">
        <v>-3.5682999999999999E-2</v>
      </c>
      <c r="H31">
        <v>-0.37504999999999999</v>
      </c>
      <c r="I31">
        <v>0.56496999999999997</v>
      </c>
      <c r="J31">
        <v>4.1037999999999998E-2</v>
      </c>
      <c r="K31">
        <v>-0.50958000000000003</v>
      </c>
      <c r="L31">
        <v>-0.37343999999999999</v>
      </c>
      <c r="M31">
        <v>-3.7384000000000001E-2</v>
      </c>
    </row>
    <row r="32" spans="1:13" x14ac:dyDescent="0.3">
      <c r="A32">
        <v>11</v>
      </c>
      <c r="B32">
        <v>0.11497</v>
      </c>
      <c r="C32">
        <v>3.1191</v>
      </c>
      <c r="D32">
        <v>-4.1360000000000001</v>
      </c>
      <c r="E32">
        <v>-0.12145</v>
      </c>
      <c r="F32">
        <v>-3.5655999999999999</v>
      </c>
      <c r="G32">
        <v>-4.5517000000000003</v>
      </c>
      <c r="H32">
        <v>0.1701</v>
      </c>
      <c r="I32">
        <v>0.82579999999999998</v>
      </c>
      <c r="J32">
        <v>0.60387999999999997</v>
      </c>
      <c r="K32">
        <v>-0.16814999999999999</v>
      </c>
      <c r="L32">
        <v>-0.87475999999999998</v>
      </c>
      <c r="M32">
        <v>0.18110000000000001</v>
      </c>
    </row>
    <row r="33" spans="1:13" x14ac:dyDescent="0.3">
      <c r="A33">
        <v>23</v>
      </c>
      <c r="B33">
        <v>-0.33106000000000002</v>
      </c>
      <c r="C33">
        <v>3.7721</v>
      </c>
      <c r="D33">
        <v>-4.4660000000000002</v>
      </c>
      <c r="E33">
        <v>0.32247999999999999</v>
      </c>
      <c r="F33">
        <v>-3.2673000000000001</v>
      </c>
      <c r="G33">
        <v>-4.1002000000000001</v>
      </c>
      <c r="H33">
        <v>-0.27881</v>
      </c>
      <c r="I33">
        <v>0.14335999999999999</v>
      </c>
      <c r="J33">
        <v>0.23013</v>
      </c>
      <c r="K33">
        <v>0.25352999999999998</v>
      </c>
      <c r="L33">
        <v>0.25524999999999998</v>
      </c>
      <c r="M33">
        <v>0.65485000000000004</v>
      </c>
    </row>
    <row r="34" spans="1:13" x14ac:dyDescent="0.3">
      <c r="A34">
        <v>29</v>
      </c>
      <c r="B34">
        <v>-0.46027000000000001</v>
      </c>
      <c r="C34">
        <v>5.1467999999999998</v>
      </c>
      <c r="D34">
        <v>-1.2681</v>
      </c>
      <c r="E34">
        <v>0.4491</v>
      </c>
      <c r="F34">
        <v>-5.7625000000000002</v>
      </c>
      <c r="G34">
        <v>-1.1816</v>
      </c>
      <c r="H34">
        <v>-0.39727000000000001</v>
      </c>
      <c r="I34">
        <v>0.27411999999999997</v>
      </c>
      <c r="J34">
        <v>8.0110000000000001E-2</v>
      </c>
      <c r="K34">
        <v>0.39184999999999998</v>
      </c>
      <c r="L34">
        <v>5.2122000000000002E-2</v>
      </c>
      <c r="M34">
        <v>0.38203999999999999</v>
      </c>
    </row>
  </sheetData>
  <sortState ref="A3:M34">
    <sortCondition ref="C3:C34"/>
  </sortState>
  <mergeCells count="2">
    <mergeCell ref="B1:G1"/>
    <mergeCell ref="H1:M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N20" sqref="N20"/>
    </sheetView>
  </sheetViews>
  <sheetFormatPr defaultRowHeight="14.4" x14ac:dyDescent="0.3"/>
  <sheetData>
    <row r="1" spans="1:13" x14ac:dyDescent="0.3">
      <c r="B1" s="1" t="s">
        <v>9</v>
      </c>
      <c r="C1" s="1"/>
      <c r="D1" s="1"/>
      <c r="E1" s="1"/>
      <c r="F1" s="1"/>
      <c r="G1" s="1"/>
      <c r="H1" s="1" t="s">
        <v>10</v>
      </c>
      <c r="I1" s="1"/>
      <c r="J1" s="1"/>
      <c r="K1" s="1"/>
      <c r="L1" s="1"/>
      <c r="M1" s="1"/>
    </row>
    <row r="2" spans="1:13" x14ac:dyDescent="0.3">
      <c r="A2" t="s">
        <v>8</v>
      </c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0</v>
      </c>
      <c r="I2" t="s">
        <v>1</v>
      </c>
      <c r="J2" t="s">
        <v>2</v>
      </c>
      <c r="K2" t="s">
        <v>3</v>
      </c>
      <c r="L2" t="s">
        <v>4</v>
      </c>
      <c r="M2" t="s">
        <v>5</v>
      </c>
    </row>
    <row r="3" spans="1:13" x14ac:dyDescent="0.3">
      <c r="A3">
        <v>23</v>
      </c>
      <c r="B3">
        <v>-0.33106000000000002</v>
      </c>
      <c r="C3">
        <v>3.7721</v>
      </c>
      <c r="D3">
        <v>-4.4660000000000002</v>
      </c>
      <c r="E3">
        <v>0.32247999999999999</v>
      </c>
      <c r="F3">
        <v>-3.2673000000000001</v>
      </c>
      <c r="G3">
        <v>-4.1002000000000001</v>
      </c>
      <c r="H3">
        <v>-0.27881</v>
      </c>
      <c r="I3">
        <v>0.14335999999999999</v>
      </c>
      <c r="J3">
        <v>0.23013</v>
      </c>
      <c r="K3">
        <v>0.25352999999999998</v>
      </c>
      <c r="L3">
        <v>0.25524999999999998</v>
      </c>
      <c r="M3">
        <v>0.65485000000000004</v>
      </c>
    </row>
    <row r="4" spans="1:13" x14ac:dyDescent="0.3">
      <c r="A4">
        <v>21</v>
      </c>
      <c r="B4">
        <v>-1.4583999999999999</v>
      </c>
      <c r="C4">
        <v>1.0539E-2</v>
      </c>
      <c r="D4">
        <v>-4.3013000000000003</v>
      </c>
      <c r="E4">
        <v>-1.0656000000000001</v>
      </c>
      <c r="F4">
        <v>3.3876000000000002E-3</v>
      </c>
      <c r="G4">
        <v>5.0353000000000003</v>
      </c>
      <c r="H4">
        <v>-6.0149000000000001E-2</v>
      </c>
      <c r="I4">
        <v>1.1927999999999999E-2</v>
      </c>
      <c r="J4">
        <v>-0.14172999999999999</v>
      </c>
      <c r="K4">
        <v>0.17963999999999999</v>
      </c>
      <c r="L4">
        <v>4.4535E-3</v>
      </c>
      <c r="M4">
        <v>0.12119000000000001</v>
      </c>
    </row>
    <row r="5" spans="1:13" x14ac:dyDescent="0.3">
      <c r="A5">
        <v>11</v>
      </c>
      <c r="B5">
        <v>0.11497</v>
      </c>
      <c r="C5">
        <v>3.1191</v>
      </c>
      <c r="D5">
        <v>-4.1360000000000001</v>
      </c>
      <c r="E5">
        <v>-0.12145</v>
      </c>
      <c r="F5">
        <v>-3.5655999999999999</v>
      </c>
      <c r="G5">
        <v>-4.5517000000000003</v>
      </c>
      <c r="H5">
        <v>0.1701</v>
      </c>
      <c r="I5">
        <v>0.82579999999999998</v>
      </c>
      <c r="J5">
        <v>0.60387999999999997</v>
      </c>
      <c r="K5">
        <v>-0.16814999999999999</v>
      </c>
      <c r="L5">
        <v>-0.87475999999999998</v>
      </c>
      <c r="M5">
        <v>0.18110000000000001</v>
      </c>
    </row>
    <row r="6" spans="1:13" x14ac:dyDescent="0.3">
      <c r="A6">
        <v>15</v>
      </c>
      <c r="B6">
        <v>-4.1958000000000002</v>
      </c>
      <c r="C6">
        <v>0.36107</v>
      </c>
      <c r="D6">
        <v>-4.0705</v>
      </c>
      <c r="E6">
        <v>-4.1302000000000003</v>
      </c>
      <c r="F6">
        <v>-0.31173000000000001</v>
      </c>
      <c r="G6">
        <v>3.4390999999999998</v>
      </c>
      <c r="H6">
        <v>0.38057999999999997</v>
      </c>
      <c r="I6">
        <v>0.42158000000000001</v>
      </c>
      <c r="J6">
        <v>0.31666</v>
      </c>
      <c r="K6">
        <v>8.1366000000000008E-3</v>
      </c>
      <c r="L6">
        <v>-0.37161</v>
      </c>
      <c r="M6">
        <v>-0.19838</v>
      </c>
    </row>
    <row r="7" spans="1:13" x14ac:dyDescent="0.3">
      <c r="A7">
        <v>28</v>
      </c>
      <c r="B7">
        <v>-6.8991999999999998E-2</v>
      </c>
      <c r="C7">
        <v>2.0847999999999998E-2</v>
      </c>
      <c r="D7">
        <v>-2.8450000000000002</v>
      </c>
      <c r="E7">
        <v>0.27362999999999998</v>
      </c>
      <c r="F7">
        <v>-3.9002000000000002E-2</v>
      </c>
      <c r="G7">
        <v>3.5670000000000002</v>
      </c>
      <c r="H7">
        <v>-8.1682000000000005E-2</v>
      </c>
      <c r="I7">
        <v>3.4684E-3</v>
      </c>
      <c r="J7">
        <v>-0.12304</v>
      </c>
      <c r="K7">
        <v>0.26845999999999998</v>
      </c>
      <c r="L7">
        <v>-8.7780999999999998E-2</v>
      </c>
      <c r="M7">
        <v>-2.6329000000000002E-2</v>
      </c>
    </row>
    <row r="8" spans="1:13" x14ac:dyDescent="0.3">
      <c r="A8">
        <v>17</v>
      </c>
      <c r="B8">
        <v>0.18908</v>
      </c>
      <c r="C8">
        <v>7.1356000000000003E-2</v>
      </c>
      <c r="D8">
        <v>-1.3280000000000001</v>
      </c>
      <c r="E8">
        <v>-0.17360999999999999</v>
      </c>
      <c r="F8">
        <v>1.1136999999999999</v>
      </c>
      <c r="G8">
        <v>-0.87739</v>
      </c>
      <c r="H8">
        <v>0.18472</v>
      </c>
      <c r="I8">
        <v>0.24479000000000001</v>
      </c>
      <c r="J8">
        <v>-0.11779000000000001</v>
      </c>
      <c r="K8">
        <v>-0.18901000000000001</v>
      </c>
      <c r="L8">
        <v>0.76387000000000005</v>
      </c>
      <c r="M8">
        <v>0.27212999999999998</v>
      </c>
    </row>
    <row r="9" spans="1:13" x14ac:dyDescent="0.3">
      <c r="A9">
        <v>29</v>
      </c>
      <c r="B9">
        <v>-0.46027000000000001</v>
      </c>
      <c r="C9">
        <v>5.1467999999999998</v>
      </c>
      <c r="D9">
        <v>-1.2681</v>
      </c>
      <c r="E9">
        <v>0.4491</v>
      </c>
      <c r="F9">
        <v>-5.7625000000000002</v>
      </c>
      <c r="G9">
        <v>-1.1816</v>
      </c>
      <c r="H9">
        <v>-0.39727000000000001</v>
      </c>
      <c r="I9">
        <v>0.27411999999999997</v>
      </c>
      <c r="J9">
        <v>8.0110000000000001E-2</v>
      </c>
      <c r="K9">
        <v>0.39184999999999998</v>
      </c>
      <c r="L9">
        <v>5.2122000000000002E-2</v>
      </c>
      <c r="M9">
        <v>0.38203999999999999</v>
      </c>
    </row>
    <row r="10" spans="1:13" x14ac:dyDescent="0.3">
      <c r="A10">
        <v>5</v>
      </c>
      <c r="B10">
        <v>1.7906000000000001E-4</v>
      </c>
      <c r="C10">
        <v>-0.74023000000000005</v>
      </c>
      <c r="D10">
        <v>-1.1930000000000001</v>
      </c>
      <c r="E10">
        <v>1.3110000000000001E-3</v>
      </c>
      <c r="F10">
        <v>1.8461000000000001</v>
      </c>
      <c r="G10">
        <v>-1.421</v>
      </c>
      <c r="H10">
        <v>5.4435999999999998E-2</v>
      </c>
      <c r="I10">
        <v>-1.4492</v>
      </c>
      <c r="J10">
        <v>0.20369999999999999</v>
      </c>
      <c r="K10">
        <v>-5.6250000000000001E-2</v>
      </c>
      <c r="L10">
        <v>0.54095000000000004</v>
      </c>
      <c r="M10">
        <v>-1.8977999999999998E-2</v>
      </c>
    </row>
    <row r="11" spans="1:13" x14ac:dyDescent="0.3">
      <c r="A11">
        <v>27</v>
      </c>
      <c r="B11">
        <v>-4.5243000000000002</v>
      </c>
      <c r="C11">
        <v>0.36880000000000002</v>
      </c>
      <c r="D11">
        <v>-0.85682000000000003</v>
      </c>
      <c r="E11">
        <v>-3.8965999999999998</v>
      </c>
      <c r="F11">
        <v>-0.33721000000000001</v>
      </c>
      <c r="G11">
        <v>1.3255999999999999</v>
      </c>
      <c r="H11">
        <v>0.10048</v>
      </c>
      <c r="I11">
        <v>0.35935</v>
      </c>
      <c r="J11">
        <v>-0.97482000000000002</v>
      </c>
      <c r="K11">
        <v>0.53779999999999994</v>
      </c>
      <c r="L11">
        <v>-0.33173000000000002</v>
      </c>
      <c r="M11">
        <v>0.54520000000000002</v>
      </c>
    </row>
    <row r="12" spans="1:13" x14ac:dyDescent="0.3">
      <c r="A12">
        <v>25</v>
      </c>
      <c r="B12">
        <v>-5.5778999999999996</v>
      </c>
      <c r="C12">
        <v>-1.0912999999999999</v>
      </c>
      <c r="D12">
        <v>-0.46555999999999997</v>
      </c>
      <c r="E12">
        <v>4.9471999999999996</v>
      </c>
      <c r="F12">
        <v>-1.512</v>
      </c>
      <c r="G12">
        <v>0.50988</v>
      </c>
      <c r="H12">
        <v>-0.72943999999999998</v>
      </c>
      <c r="I12">
        <v>0.35265999999999997</v>
      </c>
      <c r="J12">
        <v>-0.45924999999999999</v>
      </c>
      <c r="K12">
        <v>0.92496999999999996</v>
      </c>
      <c r="L12">
        <v>-0.15201999999999999</v>
      </c>
      <c r="M12">
        <v>0.50690999999999997</v>
      </c>
    </row>
    <row r="13" spans="1:13" x14ac:dyDescent="0.3">
      <c r="A13">
        <v>12</v>
      </c>
      <c r="B13">
        <v>1.3148999999999999E-2</v>
      </c>
      <c r="C13">
        <v>-0.42936000000000002</v>
      </c>
      <c r="D13">
        <v>-0.42076000000000002</v>
      </c>
      <c r="E13">
        <v>6.9275999999999999E-3</v>
      </c>
      <c r="F13">
        <v>0.77747999999999995</v>
      </c>
      <c r="G13">
        <v>0.55767999999999995</v>
      </c>
      <c r="H13">
        <v>-1.3287999999999999E-2</v>
      </c>
      <c r="I13">
        <v>-1.0865</v>
      </c>
      <c r="J13">
        <v>-0.35947000000000001</v>
      </c>
      <c r="K13">
        <v>-6.6086000000000006E-2</v>
      </c>
      <c r="L13">
        <v>0.36325000000000002</v>
      </c>
      <c r="M13">
        <v>0.50170000000000003</v>
      </c>
    </row>
    <row r="14" spans="1:13" x14ac:dyDescent="0.3">
      <c r="A14">
        <v>6</v>
      </c>
      <c r="B14">
        <v>2.8389999999999999E-3</v>
      </c>
      <c r="C14">
        <v>-5.4139999999999997</v>
      </c>
      <c r="D14">
        <v>-0.32956000000000002</v>
      </c>
      <c r="E14">
        <v>2.5098999999999998E-3</v>
      </c>
      <c r="F14">
        <v>3.6518000000000002</v>
      </c>
      <c r="G14">
        <v>0.37552999999999997</v>
      </c>
      <c r="H14">
        <v>-1.0385999999999999E-2</v>
      </c>
      <c r="I14">
        <v>-0.37637999999999999</v>
      </c>
      <c r="J14">
        <v>-0.26252999999999999</v>
      </c>
      <c r="K14">
        <v>-7.9290999999999997E-3</v>
      </c>
      <c r="L14">
        <v>0.18459999999999999</v>
      </c>
      <c r="M14">
        <v>0.31333</v>
      </c>
    </row>
    <row r="15" spans="1:13" x14ac:dyDescent="0.3">
      <c r="A15">
        <v>19</v>
      </c>
      <c r="B15">
        <v>-4.1722000000000001</v>
      </c>
      <c r="C15">
        <v>-2.4337E-3</v>
      </c>
      <c r="D15">
        <v>-0.32818999999999998</v>
      </c>
      <c r="E15">
        <v>3.5983999999999998</v>
      </c>
      <c r="F15">
        <v>-0.20138</v>
      </c>
      <c r="G15">
        <v>0.35998999999999998</v>
      </c>
      <c r="H15">
        <v>-0.94401999999999997</v>
      </c>
      <c r="I15">
        <v>7.1039000000000005E-2</v>
      </c>
      <c r="J15">
        <v>-0.33838000000000001</v>
      </c>
      <c r="K15">
        <v>-0.22450999999999999</v>
      </c>
      <c r="L15">
        <v>-0.19492999999999999</v>
      </c>
      <c r="M15">
        <v>0.34943000000000002</v>
      </c>
    </row>
    <row r="16" spans="1:13" x14ac:dyDescent="0.3">
      <c r="A16">
        <v>31</v>
      </c>
      <c r="B16">
        <v>-0.37811</v>
      </c>
      <c r="C16">
        <v>-4.2312000000000003</v>
      </c>
      <c r="D16">
        <v>-9.9556000000000006E-2</v>
      </c>
      <c r="E16">
        <v>1.2330000000000001</v>
      </c>
      <c r="F16">
        <v>-4.5011000000000001</v>
      </c>
      <c r="G16">
        <v>0.12103999999999999</v>
      </c>
      <c r="H16">
        <v>-1.002</v>
      </c>
      <c r="I16">
        <v>0.59996000000000005</v>
      </c>
      <c r="J16">
        <v>-9.7921999999999995E-2</v>
      </c>
      <c r="K16">
        <v>1.5115000000000001</v>
      </c>
      <c r="L16">
        <v>8.9450000000000002E-2</v>
      </c>
      <c r="M16">
        <v>0.11509999999999999</v>
      </c>
    </row>
    <row r="17" spans="1:13" x14ac:dyDescent="0.3">
      <c r="A17">
        <v>18</v>
      </c>
      <c r="B17">
        <v>3.8927000000000003E-2</v>
      </c>
      <c r="C17">
        <v>0.21628</v>
      </c>
      <c r="D17">
        <v>-8.5447999999999996E-2</v>
      </c>
      <c r="E17">
        <v>-2.4577999999999999E-2</v>
      </c>
      <c r="F17">
        <v>-0.53076999999999996</v>
      </c>
      <c r="G17">
        <v>0.14230999999999999</v>
      </c>
      <c r="H17">
        <v>-2.7881E-2</v>
      </c>
      <c r="I17">
        <v>-0.22653000000000001</v>
      </c>
      <c r="J17">
        <v>-4.2844E-2</v>
      </c>
      <c r="K17">
        <v>-7.1897000000000003E-2</v>
      </c>
      <c r="L17">
        <v>-0.61289000000000005</v>
      </c>
      <c r="M17">
        <v>8.6624999999999994E-2</v>
      </c>
    </row>
    <row r="18" spans="1:13" x14ac:dyDescent="0.3">
      <c r="A18">
        <v>24</v>
      </c>
      <c r="B18">
        <v>-2.7642E-2</v>
      </c>
      <c r="C18">
        <v>-1.0313000000000001</v>
      </c>
      <c r="D18">
        <v>-7.7004000000000003E-2</v>
      </c>
      <c r="E18">
        <v>7.6516000000000001E-2</v>
      </c>
      <c r="F18">
        <v>0.73485</v>
      </c>
      <c r="G18">
        <v>0.23207</v>
      </c>
      <c r="H18">
        <v>-2.9627000000000001E-2</v>
      </c>
      <c r="I18">
        <v>-0.29638999999999999</v>
      </c>
      <c r="J18">
        <v>-7.6647999999999994E-2</v>
      </c>
      <c r="K18">
        <v>2.8718E-2</v>
      </c>
      <c r="L18">
        <v>1.5058</v>
      </c>
      <c r="M18">
        <v>0.23033000000000001</v>
      </c>
    </row>
    <row r="19" spans="1:13" x14ac:dyDescent="0.3">
      <c r="A19">
        <v>26</v>
      </c>
      <c r="B19">
        <v>0.84963999999999995</v>
      </c>
      <c r="C19">
        <v>0.13800000000000001</v>
      </c>
      <c r="D19">
        <v>-4.3716999999999999E-2</v>
      </c>
      <c r="E19">
        <v>-2.6385000000000001</v>
      </c>
      <c r="F19">
        <v>-8.1958000000000003E-2</v>
      </c>
      <c r="G19">
        <v>5.6515999999999997E-2</v>
      </c>
      <c r="H19">
        <v>1.0246</v>
      </c>
      <c r="I19">
        <v>0.17904999999999999</v>
      </c>
      <c r="J19">
        <v>4.2253999999999998E-3</v>
      </c>
      <c r="K19">
        <v>-1.4717</v>
      </c>
      <c r="L19">
        <v>-0.13031000000000001</v>
      </c>
      <c r="M19">
        <v>0.13338</v>
      </c>
    </row>
    <row r="20" spans="1:13" x14ac:dyDescent="0.3">
      <c r="A20">
        <v>20</v>
      </c>
      <c r="B20">
        <v>1.2766999999999999</v>
      </c>
      <c r="C20">
        <v>2.5393999999999998E-3</v>
      </c>
      <c r="D20">
        <v>-3.4943000000000002E-2</v>
      </c>
      <c r="E20">
        <v>-1.1648000000000001</v>
      </c>
      <c r="F20">
        <v>7.5778E-3</v>
      </c>
      <c r="G20">
        <v>4.7780999999999997E-2</v>
      </c>
      <c r="H20">
        <v>0.54305000000000003</v>
      </c>
      <c r="I20">
        <v>6.8099999999999994E-2</v>
      </c>
      <c r="J20">
        <v>1.5585999999999999E-2</v>
      </c>
      <c r="K20">
        <v>-0.64719000000000004</v>
      </c>
      <c r="L20">
        <v>-6.2845999999999999E-2</v>
      </c>
      <c r="M20">
        <v>8.6165000000000005E-2</v>
      </c>
    </row>
    <row r="21" spans="1:13" x14ac:dyDescent="0.3">
      <c r="A21">
        <v>32</v>
      </c>
      <c r="B21">
        <v>-3.9575999999999998</v>
      </c>
      <c r="C21">
        <v>0.22195000000000001</v>
      </c>
      <c r="D21">
        <v>-2.1225000000000001E-2</v>
      </c>
      <c r="E21">
        <v>4.2126000000000001</v>
      </c>
      <c r="F21">
        <v>-7.0727999999999999E-2</v>
      </c>
      <c r="G21">
        <v>2.0428000000000002E-2</v>
      </c>
      <c r="H21">
        <v>-0.77112999999999998</v>
      </c>
      <c r="I21">
        <v>0.21718000000000001</v>
      </c>
      <c r="J21">
        <v>1.146E-2</v>
      </c>
      <c r="K21">
        <v>-0.14735999999999999</v>
      </c>
      <c r="L21">
        <v>-8.7624999999999995E-2</v>
      </c>
      <c r="M21">
        <v>4.0417000000000002E-2</v>
      </c>
    </row>
    <row r="22" spans="1:13" x14ac:dyDescent="0.3">
      <c r="A22">
        <v>8</v>
      </c>
      <c r="B22">
        <v>3.8637000000000001</v>
      </c>
      <c r="C22">
        <v>0.56344000000000005</v>
      </c>
      <c r="D22">
        <v>2.3404999999999999E-2</v>
      </c>
      <c r="E22">
        <v>-3.4883999999999999</v>
      </c>
      <c r="F22">
        <v>-0.36534</v>
      </c>
      <c r="G22">
        <v>-3.5682999999999999E-2</v>
      </c>
      <c r="H22">
        <v>-0.37504999999999999</v>
      </c>
      <c r="I22">
        <v>0.56496999999999997</v>
      </c>
      <c r="J22">
        <v>4.1037999999999998E-2</v>
      </c>
      <c r="K22">
        <v>-0.50958000000000003</v>
      </c>
      <c r="L22">
        <v>-0.37343999999999999</v>
      </c>
      <c r="M22">
        <v>-3.7384000000000001E-2</v>
      </c>
    </row>
    <row r="23" spans="1:13" x14ac:dyDescent="0.3">
      <c r="A23">
        <v>14</v>
      </c>
      <c r="B23">
        <v>5.0082000000000004</v>
      </c>
      <c r="C23">
        <v>0.12826000000000001</v>
      </c>
      <c r="D23">
        <v>4.1915000000000001E-2</v>
      </c>
      <c r="E23">
        <v>-4.7401999999999997</v>
      </c>
      <c r="F23">
        <v>-2.8008999999999999E-2</v>
      </c>
      <c r="G23">
        <v>-1.9002999999999999E-2</v>
      </c>
      <c r="H23">
        <v>-0.35560999999999998</v>
      </c>
      <c r="I23">
        <v>0.13037000000000001</v>
      </c>
      <c r="J23">
        <v>1.8974000000000001E-2</v>
      </c>
      <c r="K23">
        <v>-0.86419999999999997</v>
      </c>
      <c r="L23">
        <v>-1.4866000000000001E-2</v>
      </c>
      <c r="M23">
        <v>-3.0192E-2</v>
      </c>
    </row>
    <row r="24" spans="1:13" x14ac:dyDescent="0.3">
      <c r="A24">
        <v>2</v>
      </c>
      <c r="B24">
        <v>7.0322999999999997E-2</v>
      </c>
      <c r="C24">
        <v>0.37132999999999999</v>
      </c>
      <c r="D24">
        <v>9.3808000000000002E-2</v>
      </c>
      <c r="E24">
        <v>-0.10616</v>
      </c>
      <c r="F24">
        <v>-0.29236000000000001</v>
      </c>
      <c r="G24">
        <v>-3.7784999999999999E-2</v>
      </c>
      <c r="H24">
        <v>-2.5047E-2</v>
      </c>
      <c r="I24">
        <v>0.37196000000000001</v>
      </c>
      <c r="J24">
        <v>-1.0673999999999999E-2</v>
      </c>
      <c r="K24">
        <v>0.13683999999999999</v>
      </c>
      <c r="L24">
        <v>-0.28528999999999999</v>
      </c>
      <c r="M24">
        <v>-9.4758999999999996E-2</v>
      </c>
    </row>
    <row r="25" spans="1:13" x14ac:dyDescent="0.3">
      <c r="A25">
        <v>7</v>
      </c>
      <c r="B25">
        <v>0.28432000000000002</v>
      </c>
      <c r="C25">
        <v>-4.3131000000000004</v>
      </c>
      <c r="D25">
        <v>0.12906999999999999</v>
      </c>
      <c r="E25">
        <v>-0.66695000000000004</v>
      </c>
      <c r="F25">
        <v>-3.6568999999999998</v>
      </c>
      <c r="G25">
        <v>-0.10256999999999999</v>
      </c>
      <c r="H25">
        <v>1.3975</v>
      </c>
      <c r="I25">
        <v>0.32679000000000002</v>
      </c>
      <c r="J25">
        <v>0.12264</v>
      </c>
      <c r="K25">
        <v>-0.45154</v>
      </c>
      <c r="L25">
        <v>0.63990000000000002</v>
      </c>
      <c r="M25">
        <v>-0.11226999999999999</v>
      </c>
    </row>
    <row r="26" spans="1:13" x14ac:dyDescent="0.3">
      <c r="A26">
        <v>13</v>
      </c>
      <c r="B26">
        <v>0.89159999999999995</v>
      </c>
      <c r="C26">
        <v>-1.1043000000000001</v>
      </c>
      <c r="D26">
        <v>0.18664</v>
      </c>
      <c r="E26">
        <v>-0.91507000000000005</v>
      </c>
      <c r="F26">
        <v>-1.2493000000000001</v>
      </c>
      <c r="G26">
        <v>-0.14283000000000001</v>
      </c>
      <c r="H26">
        <v>1.1927000000000001</v>
      </c>
      <c r="I26">
        <v>0.31089</v>
      </c>
      <c r="J26">
        <v>0.18767</v>
      </c>
      <c r="K26">
        <v>-0.64961000000000002</v>
      </c>
      <c r="L26">
        <v>-4.8814999999999997E-2</v>
      </c>
      <c r="M26">
        <v>-0.13489000000000001</v>
      </c>
    </row>
    <row r="27" spans="1:13" x14ac:dyDescent="0.3">
      <c r="A27">
        <v>30</v>
      </c>
      <c r="B27">
        <v>-4.5668E-2</v>
      </c>
      <c r="C27">
        <v>-1.25</v>
      </c>
      <c r="D27">
        <v>0.37154999999999999</v>
      </c>
      <c r="E27">
        <v>8.2212999999999994E-2</v>
      </c>
      <c r="F27">
        <v>0.36825999999999998</v>
      </c>
      <c r="G27">
        <v>-0.33162000000000003</v>
      </c>
      <c r="H27">
        <v>-4.1657E-2</v>
      </c>
      <c r="I27">
        <v>-1.1155999999999999</v>
      </c>
      <c r="J27">
        <v>0.44327</v>
      </c>
      <c r="K27">
        <v>7.5946E-2</v>
      </c>
      <c r="L27">
        <v>0.90481999999999996</v>
      </c>
      <c r="M27">
        <v>-0.39089000000000002</v>
      </c>
    </row>
    <row r="28" spans="1:13" x14ac:dyDescent="0.3">
      <c r="A28">
        <v>22</v>
      </c>
      <c r="B28">
        <v>-8.4838999999999998E-2</v>
      </c>
      <c r="C28">
        <v>2.3381999999999999E-3</v>
      </c>
      <c r="D28">
        <v>0.46483999999999998</v>
      </c>
      <c r="E28">
        <v>0.16249</v>
      </c>
      <c r="F28">
        <v>4.0244000000000002E-2</v>
      </c>
      <c r="G28">
        <v>-1.3698999999999999</v>
      </c>
      <c r="H28">
        <v>-8.9874999999999997E-2</v>
      </c>
      <c r="I28">
        <v>-1.325E-2</v>
      </c>
      <c r="J28">
        <v>0.87944</v>
      </c>
      <c r="K28">
        <v>0.15440999999999999</v>
      </c>
      <c r="L28">
        <v>-9.8803999999999993E-3</v>
      </c>
      <c r="M28">
        <v>-0.92659999999999998</v>
      </c>
    </row>
    <row r="29" spans="1:13" x14ac:dyDescent="0.3">
      <c r="A29">
        <v>1</v>
      </c>
      <c r="B29">
        <v>-8.6471000000000006E-2</v>
      </c>
      <c r="C29">
        <v>-1.4694</v>
      </c>
      <c r="D29">
        <v>0.51359999999999995</v>
      </c>
      <c r="E29">
        <v>0.34905999999999998</v>
      </c>
      <c r="F29">
        <v>-1.0184</v>
      </c>
      <c r="G29">
        <v>-0.47221000000000002</v>
      </c>
      <c r="H29">
        <v>5.6391999999999998E-2</v>
      </c>
      <c r="I29">
        <v>4.3159000000000001E-3</v>
      </c>
      <c r="J29">
        <v>0.53203999999999996</v>
      </c>
      <c r="K29">
        <v>-0.43540000000000001</v>
      </c>
      <c r="L29">
        <v>0.18484</v>
      </c>
      <c r="M29">
        <v>-0.46434999999999998</v>
      </c>
    </row>
    <row r="30" spans="1:13" x14ac:dyDescent="0.3">
      <c r="A30">
        <v>3</v>
      </c>
      <c r="B30">
        <v>-4.4062999999999998E-2</v>
      </c>
      <c r="C30">
        <v>-0.10761</v>
      </c>
      <c r="D30">
        <v>0.65391999999999995</v>
      </c>
      <c r="E30">
        <v>3.1708E-2</v>
      </c>
      <c r="F30">
        <v>0.15697</v>
      </c>
      <c r="G30">
        <v>0.29791000000000001</v>
      </c>
      <c r="H30">
        <v>-2.4833000000000001E-2</v>
      </c>
      <c r="I30">
        <v>-6.5314999999999998E-2</v>
      </c>
      <c r="J30">
        <v>0.87356999999999996</v>
      </c>
      <c r="K30">
        <v>-9.0245000000000006E-2</v>
      </c>
      <c r="L30">
        <v>0.11922000000000001</v>
      </c>
      <c r="M30">
        <v>-1.0630999999999999</v>
      </c>
    </row>
    <row r="31" spans="1:13" x14ac:dyDescent="0.3">
      <c r="A31">
        <v>16</v>
      </c>
      <c r="B31">
        <v>-0.42765999999999998</v>
      </c>
      <c r="C31">
        <v>4.7121000000000003E-2</v>
      </c>
      <c r="D31">
        <v>0.90764</v>
      </c>
      <c r="E31">
        <v>0.49181000000000002</v>
      </c>
      <c r="F31">
        <v>-4.9401E-2</v>
      </c>
      <c r="G31">
        <v>-1.0051000000000001</v>
      </c>
      <c r="H31">
        <v>-0.42068</v>
      </c>
      <c r="I31">
        <v>3.3626999999999997E-2</v>
      </c>
      <c r="J31">
        <v>0.47311999999999999</v>
      </c>
      <c r="K31">
        <v>0.50700999999999996</v>
      </c>
      <c r="L31">
        <v>-4.5379999999999997E-2</v>
      </c>
      <c r="M31">
        <v>-0.58838000000000001</v>
      </c>
    </row>
    <row r="32" spans="1:13" x14ac:dyDescent="0.3">
      <c r="A32">
        <v>9</v>
      </c>
      <c r="B32">
        <v>-1.2181</v>
      </c>
      <c r="C32">
        <v>-0.13481000000000001</v>
      </c>
      <c r="D32">
        <v>1.6213</v>
      </c>
      <c r="E32">
        <v>-1.3933</v>
      </c>
      <c r="F32">
        <v>0.22994000000000001</v>
      </c>
      <c r="G32">
        <v>-0.71316999999999997</v>
      </c>
      <c r="H32">
        <v>2.5829000000000001E-2</v>
      </c>
      <c r="I32">
        <v>-0.13847000000000001</v>
      </c>
      <c r="J32">
        <v>0.44185000000000002</v>
      </c>
      <c r="K32">
        <v>-6.5114000000000005E-2</v>
      </c>
      <c r="L32">
        <v>0.23066</v>
      </c>
      <c r="M32">
        <v>-1.4692000000000001</v>
      </c>
    </row>
    <row r="33" spans="1:13" x14ac:dyDescent="0.3">
      <c r="A33">
        <v>4</v>
      </c>
      <c r="B33">
        <v>-8.4942000000000004E-3</v>
      </c>
      <c r="C33">
        <v>-3.8065000000000002E-2</v>
      </c>
      <c r="D33">
        <v>3.6475</v>
      </c>
      <c r="E33">
        <v>8.5550000000000001E-3</v>
      </c>
      <c r="F33">
        <v>4.3886000000000001E-2</v>
      </c>
      <c r="G33">
        <v>-4.5179</v>
      </c>
      <c r="H33">
        <v>-2.215E-3</v>
      </c>
      <c r="I33">
        <v>-5.4641000000000004E-3</v>
      </c>
      <c r="J33">
        <v>0.14796999999999999</v>
      </c>
      <c r="K33">
        <v>-7.6291E-4</v>
      </c>
      <c r="L33">
        <v>6.2805E-2</v>
      </c>
      <c r="M33">
        <v>-0.18336</v>
      </c>
    </row>
    <row r="34" spans="1:13" x14ac:dyDescent="0.3">
      <c r="A34">
        <v>10</v>
      </c>
      <c r="B34">
        <v>-0.31903999999999999</v>
      </c>
      <c r="C34">
        <v>-4.7056000000000001E-2</v>
      </c>
      <c r="D34">
        <v>4.8807</v>
      </c>
      <c r="E34">
        <v>0.32146999999999998</v>
      </c>
      <c r="F34">
        <v>3.2594999999999999E-2</v>
      </c>
      <c r="G34">
        <v>-5.9836999999999998</v>
      </c>
      <c r="H34">
        <v>-0.32996999999999999</v>
      </c>
      <c r="I34">
        <v>2.3133000000000001E-2</v>
      </c>
      <c r="J34">
        <v>0.48093999999999998</v>
      </c>
      <c r="K34">
        <v>0.31949</v>
      </c>
      <c r="L34">
        <v>9.7750000000000004E-2</v>
      </c>
      <c r="M34">
        <v>-0.49159000000000003</v>
      </c>
    </row>
  </sheetData>
  <sortState ref="A3:M34">
    <sortCondition ref="D3:D34"/>
  </sortState>
  <mergeCells count="2">
    <mergeCell ref="B1:G1"/>
    <mergeCell ref="H1:M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A2" sqref="A2:M34"/>
    </sheetView>
  </sheetViews>
  <sheetFormatPr defaultRowHeight="14.4" x14ac:dyDescent="0.3"/>
  <sheetData>
    <row r="1" spans="1:13" x14ac:dyDescent="0.3">
      <c r="B1" s="1" t="s">
        <v>9</v>
      </c>
      <c r="C1" s="1"/>
      <c r="D1" s="1"/>
      <c r="E1" s="1"/>
      <c r="F1" s="1"/>
      <c r="G1" s="1"/>
      <c r="H1" s="1" t="s">
        <v>10</v>
      </c>
      <c r="I1" s="1"/>
      <c r="J1" s="1"/>
      <c r="K1" s="1"/>
      <c r="L1" s="1"/>
      <c r="M1" s="1"/>
    </row>
    <row r="2" spans="1:13" x14ac:dyDescent="0.3">
      <c r="A2" t="s">
        <v>8</v>
      </c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0</v>
      </c>
      <c r="I2" t="s">
        <v>1</v>
      </c>
      <c r="J2" t="s">
        <v>2</v>
      </c>
      <c r="K2" t="s">
        <v>3</v>
      </c>
      <c r="L2" t="s">
        <v>4</v>
      </c>
      <c r="M2" t="s">
        <v>5</v>
      </c>
    </row>
    <row r="3" spans="1:13" x14ac:dyDescent="0.3">
      <c r="A3">
        <v>14</v>
      </c>
      <c r="B3">
        <v>5.0082000000000004</v>
      </c>
      <c r="C3">
        <v>0.12826000000000001</v>
      </c>
      <c r="D3">
        <v>4.1915000000000001E-2</v>
      </c>
      <c r="E3">
        <v>-4.7401999999999997</v>
      </c>
      <c r="F3">
        <v>-2.8008999999999999E-2</v>
      </c>
      <c r="G3">
        <v>-1.9002999999999999E-2</v>
      </c>
      <c r="H3">
        <v>-0.35560999999999998</v>
      </c>
      <c r="I3">
        <v>0.13037000000000001</v>
      </c>
      <c r="J3">
        <v>1.8974000000000001E-2</v>
      </c>
      <c r="K3">
        <v>-0.86419999999999997</v>
      </c>
      <c r="L3">
        <v>-1.4866000000000001E-2</v>
      </c>
      <c r="M3">
        <v>-3.0192E-2</v>
      </c>
    </row>
    <row r="4" spans="1:13" x14ac:dyDescent="0.3">
      <c r="A4">
        <v>15</v>
      </c>
      <c r="B4">
        <v>-4.1958000000000002</v>
      </c>
      <c r="C4">
        <v>0.36107</v>
      </c>
      <c r="D4">
        <v>-4.0705</v>
      </c>
      <c r="E4">
        <v>-4.1302000000000003</v>
      </c>
      <c r="F4">
        <v>-0.31173000000000001</v>
      </c>
      <c r="G4">
        <v>3.4390999999999998</v>
      </c>
      <c r="H4">
        <v>0.38057999999999997</v>
      </c>
      <c r="I4">
        <v>0.42158000000000001</v>
      </c>
      <c r="J4">
        <v>0.31666</v>
      </c>
      <c r="K4">
        <v>8.1366000000000008E-3</v>
      </c>
      <c r="L4">
        <v>-0.37161</v>
      </c>
      <c r="M4">
        <v>-0.19838</v>
      </c>
    </row>
    <row r="5" spans="1:13" x14ac:dyDescent="0.3">
      <c r="A5">
        <v>27</v>
      </c>
      <c r="B5">
        <v>-4.5243000000000002</v>
      </c>
      <c r="C5">
        <v>0.36880000000000002</v>
      </c>
      <c r="D5">
        <v>-0.85682000000000003</v>
      </c>
      <c r="E5">
        <v>-3.8965999999999998</v>
      </c>
      <c r="F5">
        <v>-0.33721000000000001</v>
      </c>
      <c r="G5">
        <v>1.3255999999999999</v>
      </c>
      <c r="H5">
        <v>0.10048</v>
      </c>
      <c r="I5">
        <v>0.35935</v>
      </c>
      <c r="J5">
        <v>-0.97482000000000002</v>
      </c>
      <c r="K5">
        <v>0.53779999999999994</v>
      </c>
      <c r="L5">
        <v>-0.33173000000000002</v>
      </c>
      <c r="M5">
        <v>0.54520000000000002</v>
      </c>
    </row>
    <row r="6" spans="1:13" x14ac:dyDescent="0.3">
      <c r="A6">
        <v>8</v>
      </c>
      <c r="B6">
        <v>3.8637000000000001</v>
      </c>
      <c r="C6">
        <v>0.56344000000000005</v>
      </c>
      <c r="D6">
        <v>2.3404999999999999E-2</v>
      </c>
      <c r="E6">
        <v>-3.4883999999999999</v>
      </c>
      <c r="F6">
        <v>-0.36534</v>
      </c>
      <c r="G6">
        <v>-3.5682999999999999E-2</v>
      </c>
      <c r="H6">
        <v>-0.37504999999999999</v>
      </c>
      <c r="I6">
        <v>0.56496999999999997</v>
      </c>
      <c r="J6">
        <v>4.1037999999999998E-2</v>
      </c>
      <c r="K6">
        <v>-0.50958000000000003</v>
      </c>
      <c r="L6">
        <v>-0.37343999999999999</v>
      </c>
      <c r="M6">
        <v>-3.7384000000000001E-2</v>
      </c>
    </row>
    <row r="7" spans="1:13" x14ac:dyDescent="0.3">
      <c r="A7">
        <v>26</v>
      </c>
      <c r="B7">
        <v>0.84963999999999995</v>
      </c>
      <c r="C7">
        <v>0.13800000000000001</v>
      </c>
      <c r="D7">
        <v>-4.3716999999999999E-2</v>
      </c>
      <c r="E7">
        <v>-2.6385000000000001</v>
      </c>
      <c r="F7">
        <v>-8.1958000000000003E-2</v>
      </c>
      <c r="G7">
        <v>5.6515999999999997E-2</v>
      </c>
      <c r="H7">
        <v>1.0246</v>
      </c>
      <c r="I7">
        <v>0.17904999999999999</v>
      </c>
      <c r="J7">
        <v>4.2253999999999998E-3</v>
      </c>
      <c r="K7">
        <v>-1.4717</v>
      </c>
      <c r="L7">
        <v>-0.13031000000000001</v>
      </c>
      <c r="M7">
        <v>0.13338</v>
      </c>
    </row>
    <row r="8" spans="1:13" x14ac:dyDescent="0.3">
      <c r="A8">
        <v>9</v>
      </c>
      <c r="B8">
        <v>-1.2181</v>
      </c>
      <c r="C8">
        <v>-0.13481000000000001</v>
      </c>
      <c r="D8">
        <v>1.6213</v>
      </c>
      <c r="E8">
        <v>-1.3933</v>
      </c>
      <c r="F8">
        <v>0.22994000000000001</v>
      </c>
      <c r="G8">
        <v>-0.71316999999999997</v>
      </c>
      <c r="H8">
        <v>2.5829000000000001E-2</v>
      </c>
      <c r="I8">
        <v>-0.13847000000000001</v>
      </c>
      <c r="J8">
        <v>0.44185000000000002</v>
      </c>
      <c r="K8">
        <v>-6.5114000000000005E-2</v>
      </c>
      <c r="L8">
        <v>0.23066</v>
      </c>
      <c r="M8">
        <v>-1.4692000000000001</v>
      </c>
    </row>
    <row r="9" spans="1:13" x14ac:dyDescent="0.3">
      <c r="A9">
        <v>20</v>
      </c>
      <c r="B9">
        <v>1.2766999999999999</v>
      </c>
      <c r="C9">
        <v>2.5393999999999998E-3</v>
      </c>
      <c r="D9">
        <v>-3.4943000000000002E-2</v>
      </c>
      <c r="E9">
        <v>-1.1648000000000001</v>
      </c>
      <c r="F9">
        <v>7.5778E-3</v>
      </c>
      <c r="G9">
        <v>4.7780999999999997E-2</v>
      </c>
      <c r="H9">
        <v>0.54305000000000003</v>
      </c>
      <c r="I9">
        <v>6.8099999999999994E-2</v>
      </c>
      <c r="J9">
        <v>1.5585999999999999E-2</v>
      </c>
      <c r="K9">
        <v>-0.64719000000000004</v>
      </c>
      <c r="L9">
        <v>-6.2845999999999999E-2</v>
      </c>
      <c r="M9">
        <v>8.6165000000000005E-2</v>
      </c>
    </row>
    <row r="10" spans="1:13" x14ac:dyDescent="0.3">
      <c r="A10">
        <v>21</v>
      </c>
      <c r="B10">
        <v>-1.4583999999999999</v>
      </c>
      <c r="C10">
        <v>1.0539E-2</v>
      </c>
      <c r="D10">
        <v>-4.3013000000000003</v>
      </c>
      <c r="E10">
        <v>-1.0656000000000001</v>
      </c>
      <c r="F10">
        <v>3.3876000000000002E-3</v>
      </c>
      <c r="G10">
        <v>5.0353000000000003</v>
      </c>
      <c r="H10">
        <v>-6.0149000000000001E-2</v>
      </c>
      <c r="I10">
        <v>1.1927999999999999E-2</v>
      </c>
      <c r="J10">
        <v>-0.14172999999999999</v>
      </c>
      <c r="K10">
        <v>0.17963999999999999</v>
      </c>
      <c r="L10">
        <v>4.4535E-3</v>
      </c>
      <c r="M10">
        <v>0.12119000000000001</v>
      </c>
    </row>
    <row r="11" spans="1:13" x14ac:dyDescent="0.3">
      <c r="A11">
        <v>13</v>
      </c>
      <c r="B11">
        <v>0.89159999999999995</v>
      </c>
      <c r="C11">
        <v>-1.1043000000000001</v>
      </c>
      <c r="D11">
        <v>0.18664</v>
      </c>
      <c r="E11">
        <v>-0.91507000000000005</v>
      </c>
      <c r="F11">
        <v>-1.2493000000000001</v>
      </c>
      <c r="G11">
        <v>-0.14283000000000001</v>
      </c>
      <c r="H11">
        <v>1.1927000000000001</v>
      </c>
      <c r="I11">
        <v>0.31089</v>
      </c>
      <c r="J11">
        <v>0.18767</v>
      </c>
      <c r="K11">
        <v>-0.64961000000000002</v>
      </c>
      <c r="L11">
        <v>-4.8814999999999997E-2</v>
      </c>
      <c r="M11">
        <v>-0.13489000000000001</v>
      </c>
    </row>
    <row r="12" spans="1:13" x14ac:dyDescent="0.3">
      <c r="A12">
        <v>7</v>
      </c>
      <c r="B12">
        <v>0.28432000000000002</v>
      </c>
      <c r="C12">
        <v>-4.3131000000000004</v>
      </c>
      <c r="D12">
        <v>0.12906999999999999</v>
      </c>
      <c r="E12">
        <v>-0.66695000000000004</v>
      </c>
      <c r="F12">
        <v>-3.6568999999999998</v>
      </c>
      <c r="G12">
        <v>-0.10256999999999999</v>
      </c>
      <c r="H12">
        <v>1.3975</v>
      </c>
      <c r="I12">
        <v>0.32679000000000002</v>
      </c>
      <c r="J12">
        <v>0.12264</v>
      </c>
      <c r="K12">
        <v>-0.45154</v>
      </c>
      <c r="L12">
        <v>0.63990000000000002</v>
      </c>
      <c r="M12">
        <v>-0.11226999999999999</v>
      </c>
    </row>
    <row r="13" spans="1:13" x14ac:dyDescent="0.3">
      <c r="A13">
        <v>17</v>
      </c>
      <c r="B13">
        <v>0.18908</v>
      </c>
      <c r="C13">
        <v>7.1356000000000003E-2</v>
      </c>
      <c r="D13">
        <v>-1.3280000000000001</v>
      </c>
      <c r="E13">
        <v>-0.17360999999999999</v>
      </c>
      <c r="F13">
        <v>1.1136999999999999</v>
      </c>
      <c r="G13">
        <v>-0.87739</v>
      </c>
      <c r="H13">
        <v>0.18472</v>
      </c>
      <c r="I13">
        <v>0.24479000000000001</v>
      </c>
      <c r="J13">
        <v>-0.11779000000000001</v>
      </c>
      <c r="K13">
        <v>-0.18901000000000001</v>
      </c>
      <c r="L13">
        <v>0.76387000000000005</v>
      </c>
      <c r="M13">
        <v>0.27212999999999998</v>
      </c>
    </row>
    <row r="14" spans="1:13" x14ac:dyDescent="0.3">
      <c r="A14">
        <v>11</v>
      </c>
      <c r="B14">
        <v>0.11497</v>
      </c>
      <c r="C14">
        <v>3.1191</v>
      </c>
      <c r="D14">
        <v>-4.1360000000000001</v>
      </c>
      <c r="E14">
        <v>-0.12145</v>
      </c>
      <c r="F14">
        <v>-3.5655999999999999</v>
      </c>
      <c r="G14">
        <v>-4.5517000000000003</v>
      </c>
      <c r="H14">
        <v>0.1701</v>
      </c>
      <c r="I14">
        <v>0.82579999999999998</v>
      </c>
      <c r="J14">
        <v>0.60387999999999997</v>
      </c>
      <c r="K14">
        <v>-0.16814999999999999</v>
      </c>
      <c r="L14">
        <v>-0.87475999999999998</v>
      </c>
      <c r="M14">
        <v>0.18110000000000001</v>
      </c>
    </row>
    <row r="15" spans="1:13" x14ac:dyDescent="0.3">
      <c r="A15">
        <v>2</v>
      </c>
      <c r="B15">
        <v>7.0322999999999997E-2</v>
      </c>
      <c r="C15">
        <v>0.37132999999999999</v>
      </c>
      <c r="D15">
        <v>9.3808000000000002E-2</v>
      </c>
      <c r="E15">
        <v>-0.10616</v>
      </c>
      <c r="F15">
        <v>-0.29236000000000001</v>
      </c>
      <c r="G15">
        <v>-3.7784999999999999E-2</v>
      </c>
      <c r="H15">
        <v>-2.5047E-2</v>
      </c>
      <c r="I15">
        <v>0.37196000000000001</v>
      </c>
      <c r="J15">
        <v>-1.0673999999999999E-2</v>
      </c>
      <c r="K15">
        <v>0.13683999999999999</v>
      </c>
      <c r="L15">
        <v>-0.28528999999999999</v>
      </c>
      <c r="M15">
        <v>-9.4758999999999996E-2</v>
      </c>
    </row>
    <row r="16" spans="1:13" x14ac:dyDescent="0.3">
      <c r="A16">
        <v>18</v>
      </c>
      <c r="B16">
        <v>3.8927000000000003E-2</v>
      </c>
      <c r="C16">
        <v>0.21628</v>
      </c>
      <c r="D16">
        <v>-8.5447999999999996E-2</v>
      </c>
      <c r="E16">
        <v>-2.4577999999999999E-2</v>
      </c>
      <c r="F16">
        <v>-0.53076999999999996</v>
      </c>
      <c r="G16">
        <v>0.14230999999999999</v>
      </c>
      <c r="H16">
        <v>-2.7881E-2</v>
      </c>
      <c r="I16">
        <v>-0.22653000000000001</v>
      </c>
      <c r="J16">
        <v>-4.2844E-2</v>
      </c>
      <c r="K16">
        <v>-7.1897000000000003E-2</v>
      </c>
      <c r="L16">
        <v>-0.61289000000000005</v>
      </c>
      <c r="M16">
        <v>8.6624999999999994E-2</v>
      </c>
    </row>
    <row r="17" spans="1:13" x14ac:dyDescent="0.3">
      <c r="A17">
        <v>5</v>
      </c>
      <c r="B17">
        <v>1.7906000000000001E-4</v>
      </c>
      <c r="C17">
        <v>-0.74023000000000005</v>
      </c>
      <c r="D17">
        <v>-1.1930000000000001</v>
      </c>
      <c r="E17">
        <v>1.3110000000000001E-3</v>
      </c>
      <c r="F17">
        <v>1.8461000000000001</v>
      </c>
      <c r="G17">
        <v>-1.421</v>
      </c>
      <c r="H17">
        <v>5.4435999999999998E-2</v>
      </c>
      <c r="I17">
        <v>-1.4492</v>
      </c>
      <c r="J17">
        <v>0.20369999999999999</v>
      </c>
      <c r="K17">
        <v>-5.6250000000000001E-2</v>
      </c>
      <c r="L17">
        <v>0.54095000000000004</v>
      </c>
      <c r="M17">
        <v>-1.8977999999999998E-2</v>
      </c>
    </row>
    <row r="18" spans="1:13" x14ac:dyDescent="0.3">
      <c r="A18">
        <v>6</v>
      </c>
      <c r="B18">
        <v>2.8389999999999999E-3</v>
      </c>
      <c r="C18">
        <v>-5.4139999999999997</v>
      </c>
      <c r="D18">
        <v>-0.32956000000000002</v>
      </c>
      <c r="E18">
        <v>2.5098999999999998E-3</v>
      </c>
      <c r="F18">
        <v>3.6518000000000002</v>
      </c>
      <c r="G18">
        <v>0.37552999999999997</v>
      </c>
      <c r="H18">
        <v>-1.0385999999999999E-2</v>
      </c>
      <c r="I18">
        <v>-0.37637999999999999</v>
      </c>
      <c r="J18">
        <v>-0.26252999999999999</v>
      </c>
      <c r="K18">
        <v>-7.9290999999999997E-3</v>
      </c>
      <c r="L18">
        <v>0.18459999999999999</v>
      </c>
      <c r="M18">
        <v>0.31333</v>
      </c>
    </row>
    <row r="19" spans="1:13" x14ac:dyDescent="0.3">
      <c r="A19">
        <v>12</v>
      </c>
      <c r="B19">
        <v>1.3148999999999999E-2</v>
      </c>
      <c r="C19">
        <v>-0.42936000000000002</v>
      </c>
      <c r="D19">
        <v>-0.42076000000000002</v>
      </c>
      <c r="E19">
        <v>6.9275999999999999E-3</v>
      </c>
      <c r="F19">
        <v>0.77747999999999995</v>
      </c>
      <c r="G19">
        <v>0.55767999999999995</v>
      </c>
      <c r="H19">
        <v>-1.3287999999999999E-2</v>
      </c>
      <c r="I19">
        <v>-1.0865</v>
      </c>
      <c r="J19">
        <v>-0.35947000000000001</v>
      </c>
      <c r="K19">
        <v>-6.6086000000000006E-2</v>
      </c>
      <c r="L19">
        <v>0.36325000000000002</v>
      </c>
      <c r="M19">
        <v>0.50170000000000003</v>
      </c>
    </row>
    <row r="20" spans="1:13" x14ac:dyDescent="0.3">
      <c r="A20">
        <v>4</v>
      </c>
      <c r="B20">
        <v>-8.4942000000000004E-3</v>
      </c>
      <c r="C20">
        <v>-3.8065000000000002E-2</v>
      </c>
      <c r="D20">
        <v>3.6475</v>
      </c>
      <c r="E20">
        <v>8.5550000000000001E-3</v>
      </c>
      <c r="F20">
        <v>4.3886000000000001E-2</v>
      </c>
      <c r="G20">
        <v>-4.5179</v>
      </c>
      <c r="H20">
        <v>-2.215E-3</v>
      </c>
      <c r="I20">
        <v>-5.4641000000000004E-3</v>
      </c>
      <c r="J20">
        <v>0.14796999999999999</v>
      </c>
      <c r="K20">
        <v>-7.6291E-4</v>
      </c>
      <c r="L20">
        <v>6.2805E-2</v>
      </c>
      <c r="M20">
        <v>-0.18336</v>
      </c>
    </row>
    <row r="21" spans="1:13" x14ac:dyDescent="0.3">
      <c r="A21">
        <v>3</v>
      </c>
      <c r="B21">
        <v>-4.4062999999999998E-2</v>
      </c>
      <c r="C21">
        <v>-0.10761</v>
      </c>
      <c r="D21">
        <v>0.65391999999999995</v>
      </c>
      <c r="E21">
        <v>3.1708E-2</v>
      </c>
      <c r="F21">
        <v>0.15697</v>
      </c>
      <c r="G21">
        <v>0.29791000000000001</v>
      </c>
      <c r="H21">
        <v>-2.4833000000000001E-2</v>
      </c>
      <c r="I21">
        <v>-6.5314999999999998E-2</v>
      </c>
      <c r="J21">
        <v>0.87356999999999996</v>
      </c>
      <c r="K21">
        <v>-9.0245000000000006E-2</v>
      </c>
      <c r="L21">
        <v>0.11922000000000001</v>
      </c>
      <c r="M21">
        <v>-1.0630999999999999</v>
      </c>
    </row>
    <row r="22" spans="1:13" x14ac:dyDescent="0.3">
      <c r="A22">
        <v>24</v>
      </c>
      <c r="B22">
        <v>-2.7642E-2</v>
      </c>
      <c r="C22">
        <v>-1.0313000000000001</v>
      </c>
      <c r="D22">
        <v>-7.7004000000000003E-2</v>
      </c>
      <c r="E22">
        <v>7.6516000000000001E-2</v>
      </c>
      <c r="F22">
        <v>0.73485</v>
      </c>
      <c r="G22">
        <v>0.23207</v>
      </c>
      <c r="H22">
        <v>-2.9627000000000001E-2</v>
      </c>
      <c r="I22">
        <v>-0.29638999999999999</v>
      </c>
      <c r="J22">
        <v>-7.6647999999999994E-2</v>
      </c>
      <c r="K22">
        <v>2.8718E-2</v>
      </c>
      <c r="L22">
        <v>1.5058</v>
      </c>
      <c r="M22">
        <v>0.23033000000000001</v>
      </c>
    </row>
    <row r="23" spans="1:13" x14ac:dyDescent="0.3">
      <c r="A23">
        <v>30</v>
      </c>
      <c r="B23">
        <v>-4.5668E-2</v>
      </c>
      <c r="C23">
        <v>-1.25</v>
      </c>
      <c r="D23">
        <v>0.37154999999999999</v>
      </c>
      <c r="E23">
        <v>8.2212999999999994E-2</v>
      </c>
      <c r="F23">
        <v>0.36825999999999998</v>
      </c>
      <c r="G23">
        <v>-0.33162000000000003</v>
      </c>
      <c r="H23">
        <v>-4.1657E-2</v>
      </c>
      <c r="I23">
        <v>-1.1155999999999999</v>
      </c>
      <c r="J23">
        <v>0.44327</v>
      </c>
      <c r="K23">
        <v>7.5946E-2</v>
      </c>
      <c r="L23">
        <v>0.90481999999999996</v>
      </c>
      <c r="M23">
        <v>-0.39089000000000002</v>
      </c>
    </row>
    <row r="24" spans="1:13" x14ac:dyDescent="0.3">
      <c r="A24">
        <v>22</v>
      </c>
      <c r="B24">
        <v>-8.4838999999999998E-2</v>
      </c>
      <c r="C24">
        <v>2.3381999999999999E-3</v>
      </c>
      <c r="D24">
        <v>0.46483999999999998</v>
      </c>
      <c r="E24">
        <v>0.16249</v>
      </c>
      <c r="F24">
        <v>4.0244000000000002E-2</v>
      </c>
      <c r="G24">
        <v>-1.3698999999999999</v>
      </c>
      <c r="H24">
        <v>-8.9874999999999997E-2</v>
      </c>
      <c r="I24">
        <v>-1.325E-2</v>
      </c>
      <c r="J24">
        <v>0.87944</v>
      </c>
      <c r="K24">
        <v>0.15440999999999999</v>
      </c>
      <c r="L24">
        <v>-9.8803999999999993E-3</v>
      </c>
      <c r="M24">
        <v>-0.92659999999999998</v>
      </c>
    </row>
    <row r="25" spans="1:13" x14ac:dyDescent="0.3">
      <c r="A25">
        <v>28</v>
      </c>
      <c r="B25">
        <v>-6.8991999999999998E-2</v>
      </c>
      <c r="C25">
        <v>2.0847999999999998E-2</v>
      </c>
      <c r="D25">
        <v>-2.8450000000000002</v>
      </c>
      <c r="E25">
        <v>0.27362999999999998</v>
      </c>
      <c r="F25">
        <v>-3.9002000000000002E-2</v>
      </c>
      <c r="G25">
        <v>3.5670000000000002</v>
      </c>
      <c r="H25">
        <v>-8.1682000000000005E-2</v>
      </c>
      <c r="I25">
        <v>3.4684E-3</v>
      </c>
      <c r="J25">
        <v>-0.12304</v>
      </c>
      <c r="K25">
        <v>0.26845999999999998</v>
      </c>
      <c r="L25">
        <v>-8.7780999999999998E-2</v>
      </c>
      <c r="M25">
        <v>-2.6329000000000002E-2</v>
      </c>
    </row>
    <row r="26" spans="1:13" x14ac:dyDescent="0.3">
      <c r="A26">
        <v>10</v>
      </c>
      <c r="B26">
        <v>-0.31903999999999999</v>
      </c>
      <c r="C26">
        <v>-4.7056000000000001E-2</v>
      </c>
      <c r="D26">
        <v>4.8807</v>
      </c>
      <c r="E26">
        <v>0.32146999999999998</v>
      </c>
      <c r="F26">
        <v>3.2594999999999999E-2</v>
      </c>
      <c r="G26">
        <v>-5.9836999999999998</v>
      </c>
      <c r="H26">
        <v>-0.32996999999999999</v>
      </c>
      <c r="I26">
        <v>2.3133000000000001E-2</v>
      </c>
      <c r="J26">
        <v>0.48093999999999998</v>
      </c>
      <c r="K26">
        <v>0.31949</v>
      </c>
      <c r="L26">
        <v>9.7750000000000004E-2</v>
      </c>
      <c r="M26">
        <v>-0.49159000000000003</v>
      </c>
    </row>
    <row r="27" spans="1:13" x14ac:dyDescent="0.3">
      <c r="A27">
        <v>23</v>
      </c>
      <c r="B27">
        <v>-0.33106000000000002</v>
      </c>
      <c r="C27">
        <v>3.7721</v>
      </c>
      <c r="D27">
        <v>-4.4660000000000002</v>
      </c>
      <c r="E27">
        <v>0.32247999999999999</v>
      </c>
      <c r="F27">
        <v>-3.2673000000000001</v>
      </c>
      <c r="G27">
        <v>-4.1002000000000001</v>
      </c>
      <c r="H27">
        <v>-0.27881</v>
      </c>
      <c r="I27">
        <v>0.14335999999999999</v>
      </c>
      <c r="J27">
        <v>0.23013</v>
      </c>
      <c r="K27">
        <v>0.25352999999999998</v>
      </c>
      <c r="L27">
        <v>0.25524999999999998</v>
      </c>
      <c r="M27">
        <v>0.65485000000000004</v>
      </c>
    </row>
    <row r="28" spans="1:13" x14ac:dyDescent="0.3">
      <c r="A28">
        <v>1</v>
      </c>
      <c r="B28">
        <v>-8.6471000000000006E-2</v>
      </c>
      <c r="C28">
        <v>-1.4694</v>
      </c>
      <c r="D28">
        <v>0.51359999999999995</v>
      </c>
      <c r="E28">
        <v>0.34905999999999998</v>
      </c>
      <c r="F28">
        <v>-1.0184</v>
      </c>
      <c r="G28">
        <v>-0.47221000000000002</v>
      </c>
      <c r="H28">
        <v>5.6391999999999998E-2</v>
      </c>
      <c r="I28">
        <v>4.3159000000000001E-3</v>
      </c>
      <c r="J28">
        <v>0.53203999999999996</v>
      </c>
      <c r="K28">
        <v>-0.43540000000000001</v>
      </c>
      <c r="L28">
        <v>0.18484</v>
      </c>
      <c r="M28">
        <v>-0.46434999999999998</v>
      </c>
    </row>
    <row r="29" spans="1:13" x14ac:dyDescent="0.3">
      <c r="A29">
        <v>29</v>
      </c>
      <c r="B29">
        <v>-0.46027000000000001</v>
      </c>
      <c r="C29">
        <v>5.1467999999999998</v>
      </c>
      <c r="D29">
        <v>-1.2681</v>
      </c>
      <c r="E29">
        <v>0.4491</v>
      </c>
      <c r="F29">
        <v>-5.7625000000000002</v>
      </c>
      <c r="G29">
        <v>-1.1816</v>
      </c>
      <c r="H29">
        <v>-0.39727000000000001</v>
      </c>
      <c r="I29">
        <v>0.27411999999999997</v>
      </c>
      <c r="J29">
        <v>8.0110000000000001E-2</v>
      </c>
      <c r="K29">
        <v>0.39184999999999998</v>
      </c>
      <c r="L29">
        <v>5.2122000000000002E-2</v>
      </c>
      <c r="M29">
        <v>0.38203999999999999</v>
      </c>
    </row>
    <row r="30" spans="1:13" x14ac:dyDescent="0.3">
      <c r="A30">
        <v>16</v>
      </c>
      <c r="B30">
        <v>-0.42765999999999998</v>
      </c>
      <c r="C30">
        <v>4.7121000000000003E-2</v>
      </c>
      <c r="D30">
        <v>0.90764</v>
      </c>
      <c r="E30">
        <v>0.49181000000000002</v>
      </c>
      <c r="F30">
        <v>-4.9401E-2</v>
      </c>
      <c r="G30">
        <v>-1.0051000000000001</v>
      </c>
      <c r="H30">
        <v>-0.42068</v>
      </c>
      <c r="I30">
        <v>3.3626999999999997E-2</v>
      </c>
      <c r="J30">
        <v>0.47311999999999999</v>
      </c>
      <c r="K30">
        <v>0.50700999999999996</v>
      </c>
      <c r="L30">
        <v>-4.5379999999999997E-2</v>
      </c>
      <c r="M30">
        <v>-0.58838000000000001</v>
      </c>
    </row>
    <row r="31" spans="1:13" x14ac:dyDescent="0.3">
      <c r="A31">
        <v>31</v>
      </c>
      <c r="B31">
        <v>-0.37811</v>
      </c>
      <c r="C31">
        <v>-4.2312000000000003</v>
      </c>
      <c r="D31">
        <v>-9.9556000000000006E-2</v>
      </c>
      <c r="E31">
        <v>1.2330000000000001</v>
      </c>
      <c r="F31">
        <v>-4.5011000000000001</v>
      </c>
      <c r="G31">
        <v>0.12103999999999999</v>
      </c>
      <c r="H31">
        <v>-1.002</v>
      </c>
      <c r="I31">
        <v>0.59996000000000005</v>
      </c>
      <c r="J31">
        <v>-9.7921999999999995E-2</v>
      </c>
      <c r="K31">
        <v>1.5115000000000001</v>
      </c>
      <c r="L31">
        <v>8.9450000000000002E-2</v>
      </c>
      <c r="M31">
        <v>0.11509999999999999</v>
      </c>
    </row>
    <row r="32" spans="1:13" x14ac:dyDescent="0.3">
      <c r="A32">
        <v>19</v>
      </c>
      <c r="B32">
        <v>-4.1722000000000001</v>
      </c>
      <c r="C32">
        <v>-2.4337E-3</v>
      </c>
      <c r="D32">
        <v>-0.32818999999999998</v>
      </c>
      <c r="E32">
        <v>3.5983999999999998</v>
      </c>
      <c r="F32">
        <v>-0.20138</v>
      </c>
      <c r="G32">
        <v>0.35998999999999998</v>
      </c>
      <c r="H32">
        <v>-0.94401999999999997</v>
      </c>
      <c r="I32">
        <v>7.1039000000000005E-2</v>
      </c>
      <c r="J32">
        <v>-0.33838000000000001</v>
      </c>
      <c r="K32">
        <v>-0.22450999999999999</v>
      </c>
      <c r="L32">
        <v>-0.19492999999999999</v>
      </c>
      <c r="M32">
        <v>0.34943000000000002</v>
      </c>
    </row>
    <row r="33" spans="1:13" x14ac:dyDescent="0.3">
      <c r="A33">
        <v>32</v>
      </c>
      <c r="B33">
        <v>-3.9575999999999998</v>
      </c>
      <c r="C33">
        <v>0.22195000000000001</v>
      </c>
      <c r="D33">
        <v>-2.1225000000000001E-2</v>
      </c>
      <c r="E33">
        <v>4.2126000000000001</v>
      </c>
      <c r="F33">
        <v>-7.0727999999999999E-2</v>
      </c>
      <c r="G33">
        <v>2.0428000000000002E-2</v>
      </c>
      <c r="H33">
        <v>-0.77112999999999998</v>
      </c>
      <c r="I33">
        <v>0.21718000000000001</v>
      </c>
      <c r="J33">
        <v>1.146E-2</v>
      </c>
      <c r="K33">
        <v>-0.14735999999999999</v>
      </c>
      <c r="L33">
        <v>-8.7624999999999995E-2</v>
      </c>
      <c r="M33">
        <v>4.0417000000000002E-2</v>
      </c>
    </row>
    <row r="34" spans="1:13" x14ac:dyDescent="0.3">
      <c r="A34">
        <v>25</v>
      </c>
      <c r="B34">
        <v>-5.5778999999999996</v>
      </c>
      <c r="C34">
        <v>-1.0912999999999999</v>
      </c>
      <c r="D34">
        <v>-0.46555999999999997</v>
      </c>
      <c r="E34">
        <v>4.9471999999999996</v>
      </c>
      <c r="F34">
        <v>-1.512</v>
      </c>
      <c r="G34">
        <v>0.50988</v>
      </c>
      <c r="H34">
        <v>-0.72943999999999998</v>
      </c>
      <c r="I34">
        <v>0.35265999999999997</v>
      </c>
      <c r="J34">
        <v>-0.45924999999999999</v>
      </c>
      <c r="K34">
        <v>0.92496999999999996</v>
      </c>
      <c r="L34">
        <v>-0.15201999999999999</v>
      </c>
      <c r="M34">
        <v>0.50690999999999997</v>
      </c>
    </row>
  </sheetData>
  <sortState ref="A3:M34">
    <sortCondition ref="E3:E34"/>
  </sortState>
  <mergeCells count="2">
    <mergeCell ref="B1:G1"/>
    <mergeCell ref="H1:M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J13" sqref="J13"/>
    </sheetView>
  </sheetViews>
  <sheetFormatPr defaultRowHeight="14.4" x14ac:dyDescent="0.3"/>
  <sheetData>
    <row r="1" spans="1:13" x14ac:dyDescent="0.3">
      <c r="B1" s="1" t="s">
        <v>9</v>
      </c>
      <c r="C1" s="1"/>
      <c r="D1" s="1"/>
      <c r="E1" s="1"/>
      <c r="F1" s="1"/>
      <c r="G1" s="1"/>
      <c r="H1" s="1" t="s">
        <v>10</v>
      </c>
      <c r="I1" s="1"/>
      <c r="J1" s="1"/>
      <c r="K1" s="1"/>
      <c r="L1" s="1"/>
      <c r="M1" s="1"/>
    </row>
    <row r="2" spans="1:13" x14ac:dyDescent="0.3">
      <c r="A2" t="s">
        <v>8</v>
      </c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0</v>
      </c>
      <c r="I2" t="s">
        <v>1</v>
      </c>
      <c r="J2" t="s">
        <v>2</v>
      </c>
      <c r="K2" t="s">
        <v>3</v>
      </c>
      <c r="L2" t="s">
        <v>4</v>
      </c>
      <c r="M2" t="s">
        <v>5</v>
      </c>
    </row>
    <row r="3" spans="1:13" x14ac:dyDescent="0.3">
      <c r="A3">
        <v>29</v>
      </c>
      <c r="B3">
        <v>-0.46027000000000001</v>
      </c>
      <c r="C3">
        <v>5.1467999999999998</v>
      </c>
      <c r="D3">
        <v>-1.2681</v>
      </c>
      <c r="E3">
        <v>0.4491</v>
      </c>
      <c r="F3">
        <v>-5.7625000000000002</v>
      </c>
      <c r="G3">
        <v>-1.1816</v>
      </c>
      <c r="H3">
        <v>-0.39727000000000001</v>
      </c>
      <c r="I3">
        <v>0.27411999999999997</v>
      </c>
      <c r="J3">
        <v>8.0110000000000001E-2</v>
      </c>
      <c r="K3">
        <v>0.39184999999999998</v>
      </c>
      <c r="L3">
        <v>5.2122000000000002E-2</v>
      </c>
      <c r="M3">
        <v>0.38203999999999999</v>
      </c>
    </row>
    <row r="4" spans="1:13" x14ac:dyDescent="0.3">
      <c r="A4">
        <v>31</v>
      </c>
      <c r="B4">
        <v>-0.37811</v>
      </c>
      <c r="C4">
        <v>-4.2312000000000003</v>
      </c>
      <c r="D4">
        <v>-9.9556000000000006E-2</v>
      </c>
      <c r="E4">
        <v>1.2330000000000001</v>
      </c>
      <c r="F4">
        <v>-4.5011000000000001</v>
      </c>
      <c r="G4">
        <v>0.12103999999999999</v>
      </c>
      <c r="H4">
        <v>-1.002</v>
      </c>
      <c r="I4">
        <v>0.59996000000000005</v>
      </c>
      <c r="J4">
        <v>-9.7921999999999995E-2</v>
      </c>
      <c r="K4">
        <v>1.5115000000000001</v>
      </c>
      <c r="L4">
        <v>8.9450000000000002E-2</v>
      </c>
      <c r="M4">
        <v>0.11509999999999999</v>
      </c>
    </row>
    <row r="5" spans="1:13" x14ac:dyDescent="0.3">
      <c r="A5">
        <v>7</v>
      </c>
      <c r="B5">
        <v>0.28432000000000002</v>
      </c>
      <c r="C5">
        <v>-4.3131000000000004</v>
      </c>
      <c r="D5">
        <v>0.12906999999999999</v>
      </c>
      <c r="E5">
        <v>-0.66695000000000004</v>
      </c>
      <c r="F5">
        <v>-3.6568999999999998</v>
      </c>
      <c r="G5">
        <v>-0.10256999999999999</v>
      </c>
      <c r="H5">
        <v>1.3975</v>
      </c>
      <c r="I5">
        <v>0.32679000000000002</v>
      </c>
      <c r="J5">
        <v>0.12264</v>
      </c>
      <c r="K5">
        <v>-0.45154</v>
      </c>
      <c r="L5">
        <v>0.63990000000000002</v>
      </c>
      <c r="M5">
        <v>-0.11226999999999999</v>
      </c>
    </row>
    <row r="6" spans="1:13" x14ac:dyDescent="0.3">
      <c r="A6">
        <v>11</v>
      </c>
      <c r="B6">
        <v>0.11497</v>
      </c>
      <c r="C6">
        <v>3.1191</v>
      </c>
      <c r="D6">
        <v>-4.1360000000000001</v>
      </c>
      <c r="E6">
        <v>-0.12145</v>
      </c>
      <c r="F6">
        <v>-3.5655999999999999</v>
      </c>
      <c r="G6">
        <v>-4.5517000000000003</v>
      </c>
      <c r="H6">
        <v>0.1701</v>
      </c>
      <c r="I6">
        <v>0.82579999999999998</v>
      </c>
      <c r="J6">
        <v>0.60387999999999997</v>
      </c>
      <c r="K6">
        <v>-0.16814999999999999</v>
      </c>
      <c r="L6">
        <v>-0.87475999999999998</v>
      </c>
      <c r="M6">
        <v>0.18110000000000001</v>
      </c>
    </row>
    <row r="7" spans="1:13" x14ac:dyDescent="0.3">
      <c r="A7">
        <v>23</v>
      </c>
      <c r="B7">
        <v>-0.33106000000000002</v>
      </c>
      <c r="C7">
        <v>3.7721</v>
      </c>
      <c r="D7">
        <v>-4.4660000000000002</v>
      </c>
      <c r="E7">
        <v>0.32247999999999999</v>
      </c>
      <c r="F7">
        <v>-3.2673000000000001</v>
      </c>
      <c r="G7">
        <v>-4.1002000000000001</v>
      </c>
      <c r="H7">
        <v>-0.27881</v>
      </c>
      <c r="I7">
        <v>0.14335999999999999</v>
      </c>
      <c r="J7">
        <v>0.23013</v>
      </c>
      <c r="K7">
        <v>0.25352999999999998</v>
      </c>
      <c r="L7">
        <v>0.25524999999999998</v>
      </c>
      <c r="M7">
        <v>0.65485000000000004</v>
      </c>
    </row>
    <row r="8" spans="1:13" x14ac:dyDescent="0.3">
      <c r="A8">
        <v>25</v>
      </c>
      <c r="B8">
        <v>-5.5778999999999996</v>
      </c>
      <c r="C8">
        <v>-1.0912999999999999</v>
      </c>
      <c r="D8">
        <v>-0.46555999999999997</v>
      </c>
      <c r="E8">
        <v>4.9471999999999996</v>
      </c>
      <c r="F8">
        <v>-1.512</v>
      </c>
      <c r="G8">
        <v>0.50988</v>
      </c>
      <c r="H8">
        <v>-0.72943999999999998</v>
      </c>
      <c r="I8">
        <v>0.35265999999999997</v>
      </c>
      <c r="J8">
        <v>-0.45924999999999999</v>
      </c>
      <c r="K8">
        <v>0.92496999999999996</v>
      </c>
      <c r="L8">
        <v>-0.15201999999999999</v>
      </c>
      <c r="M8">
        <v>0.50690999999999997</v>
      </c>
    </row>
    <row r="9" spans="1:13" x14ac:dyDescent="0.3">
      <c r="A9">
        <v>13</v>
      </c>
      <c r="B9">
        <v>0.89159999999999995</v>
      </c>
      <c r="C9">
        <v>-1.1043000000000001</v>
      </c>
      <c r="D9">
        <v>0.18664</v>
      </c>
      <c r="E9">
        <v>-0.91507000000000005</v>
      </c>
      <c r="F9">
        <v>-1.2493000000000001</v>
      </c>
      <c r="G9">
        <v>-0.14283000000000001</v>
      </c>
      <c r="H9">
        <v>1.1927000000000001</v>
      </c>
      <c r="I9">
        <v>0.31089</v>
      </c>
      <c r="J9">
        <v>0.18767</v>
      </c>
      <c r="K9">
        <v>-0.64961000000000002</v>
      </c>
      <c r="L9">
        <v>-4.8814999999999997E-2</v>
      </c>
      <c r="M9">
        <v>-0.13489000000000001</v>
      </c>
    </row>
    <row r="10" spans="1:13" x14ac:dyDescent="0.3">
      <c r="A10">
        <v>1</v>
      </c>
      <c r="B10">
        <v>-8.6471000000000006E-2</v>
      </c>
      <c r="C10">
        <v>-1.4694</v>
      </c>
      <c r="D10">
        <v>0.51359999999999995</v>
      </c>
      <c r="E10">
        <v>0.34905999999999998</v>
      </c>
      <c r="F10">
        <v>-1.0184</v>
      </c>
      <c r="G10">
        <v>-0.47221000000000002</v>
      </c>
      <c r="H10">
        <v>5.6391999999999998E-2</v>
      </c>
      <c r="I10">
        <v>4.3159000000000001E-3</v>
      </c>
      <c r="J10">
        <v>0.53203999999999996</v>
      </c>
      <c r="K10">
        <v>-0.43540000000000001</v>
      </c>
      <c r="L10">
        <v>0.18484</v>
      </c>
      <c r="M10">
        <v>-0.46434999999999998</v>
      </c>
    </row>
    <row r="11" spans="1:13" x14ac:dyDescent="0.3">
      <c r="A11">
        <v>18</v>
      </c>
      <c r="B11">
        <v>3.8927000000000003E-2</v>
      </c>
      <c r="C11">
        <v>0.21628</v>
      </c>
      <c r="D11">
        <v>-8.5447999999999996E-2</v>
      </c>
      <c r="E11">
        <v>-2.4577999999999999E-2</v>
      </c>
      <c r="F11">
        <v>-0.53076999999999996</v>
      </c>
      <c r="G11">
        <v>0.14230999999999999</v>
      </c>
      <c r="H11">
        <v>-2.7881E-2</v>
      </c>
      <c r="I11">
        <v>-0.22653000000000001</v>
      </c>
      <c r="J11">
        <v>-4.2844E-2</v>
      </c>
      <c r="K11">
        <v>-7.1897000000000003E-2</v>
      </c>
      <c r="L11">
        <v>-0.61289000000000005</v>
      </c>
      <c r="M11">
        <v>8.6624999999999994E-2</v>
      </c>
    </row>
    <row r="12" spans="1:13" x14ac:dyDescent="0.3">
      <c r="A12">
        <v>8</v>
      </c>
      <c r="B12">
        <v>3.8637000000000001</v>
      </c>
      <c r="C12">
        <v>0.56344000000000005</v>
      </c>
      <c r="D12">
        <v>2.3404999999999999E-2</v>
      </c>
      <c r="E12">
        <v>-3.4883999999999999</v>
      </c>
      <c r="F12">
        <v>-0.36534</v>
      </c>
      <c r="G12">
        <v>-3.5682999999999999E-2</v>
      </c>
      <c r="H12">
        <v>-0.37504999999999999</v>
      </c>
      <c r="I12">
        <v>0.56496999999999997</v>
      </c>
      <c r="J12">
        <v>4.1037999999999998E-2</v>
      </c>
      <c r="K12">
        <v>-0.50958000000000003</v>
      </c>
      <c r="L12">
        <v>-0.37343999999999999</v>
      </c>
      <c r="M12">
        <v>-3.7384000000000001E-2</v>
      </c>
    </row>
    <row r="13" spans="1:13" x14ac:dyDescent="0.3">
      <c r="A13">
        <v>27</v>
      </c>
      <c r="B13">
        <v>-4.5243000000000002</v>
      </c>
      <c r="C13">
        <v>0.36880000000000002</v>
      </c>
      <c r="D13">
        <v>-0.85682000000000003</v>
      </c>
      <c r="E13">
        <v>-3.8965999999999998</v>
      </c>
      <c r="F13">
        <v>-0.33721000000000001</v>
      </c>
      <c r="G13">
        <v>1.3255999999999999</v>
      </c>
      <c r="H13">
        <v>0.10048</v>
      </c>
      <c r="I13">
        <v>0.35935</v>
      </c>
      <c r="J13">
        <v>-0.97482000000000002</v>
      </c>
      <c r="K13">
        <v>0.53779999999999994</v>
      </c>
      <c r="L13">
        <v>-0.33173000000000002</v>
      </c>
      <c r="M13">
        <v>0.54520000000000002</v>
      </c>
    </row>
    <row r="14" spans="1:13" x14ac:dyDescent="0.3">
      <c r="A14">
        <v>15</v>
      </c>
      <c r="B14">
        <v>-4.1958000000000002</v>
      </c>
      <c r="C14">
        <v>0.36107</v>
      </c>
      <c r="D14">
        <v>-4.0705</v>
      </c>
      <c r="E14">
        <v>-4.1302000000000003</v>
      </c>
      <c r="F14">
        <v>-0.31173000000000001</v>
      </c>
      <c r="G14">
        <v>3.4390999999999998</v>
      </c>
      <c r="H14">
        <v>0.38057999999999997</v>
      </c>
      <c r="I14">
        <v>0.42158000000000001</v>
      </c>
      <c r="J14">
        <v>0.31666</v>
      </c>
      <c r="K14">
        <v>8.1366000000000008E-3</v>
      </c>
      <c r="L14">
        <v>-0.37161</v>
      </c>
      <c r="M14">
        <v>-0.19838</v>
      </c>
    </row>
    <row r="15" spans="1:13" x14ac:dyDescent="0.3">
      <c r="A15">
        <v>2</v>
      </c>
      <c r="B15">
        <v>7.0322999999999997E-2</v>
      </c>
      <c r="C15">
        <v>0.37132999999999999</v>
      </c>
      <c r="D15">
        <v>9.3808000000000002E-2</v>
      </c>
      <c r="E15">
        <v>-0.10616</v>
      </c>
      <c r="F15">
        <v>-0.29236000000000001</v>
      </c>
      <c r="G15">
        <v>-3.7784999999999999E-2</v>
      </c>
      <c r="H15">
        <v>-2.5047E-2</v>
      </c>
      <c r="I15">
        <v>0.37196000000000001</v>
      </c>
      <c r="J15">
        <v>-1.0673999999999999E-2</v>
      </c>
      <c r="K15">
        <v>0.13683999999999999</v>
      </c>
      <c r="L15">
        <v>-0.28528999999999999</v>
      </c>
      <c r="M15">
        <v>-9.4758999999999996E-2</v>
      </c>
    </row>
    <row r="16" spans="1:13" x14ac:dyDescent="0.3">
      <c r="A16">
        <v>19</v>
      </c>
      <c r="B16">
        <v>-4.1722000000000001</v>
      </c>
      <c r="C16">
        <v>-2.4337E-3</v>
      </c>
      <c r="D16">
        <v>-0.32818999999999998</v>
      </c>
      <c r="E16">
        <v>3.5983999999999998</v>
      </c>
      <c r="F16">
        <v>-0.20138</v>
      </c>
      <c r="G16">
        <v>0.35998999999999998</v>
      </c>
      <c r="H16">
        <v>-0.94401999999999997</v>
      </c>
      <c r="I16">
        <v>7.1039000000000005E-2</v>
      </c>
      <c r="J16">
        <v>-0.33838000000000001</v>
      </c>
      <c r="K16">
        <v>-0.22450999999999999</v>
      </c>
      <c r="L16">
        <v>-0.19492999999999999</v>
      </c>
      <c r="M16">
        <v>0.34943000000000002</v>
      </c>
    </row>
    <row r="17" spans="1:13" x14ac:dyDescent="0.3">
      <c r="A17">
        <v>26</v>
      </c>
      <c r="B17">
        <v>0.84963999999999995</v>
      </c>
      <c r="C17">
        <v>0.13800000000000001</v>
      </c>
      <c r="D17">
        <v>-4.3716999999999999E-2</v>
      </c>
      <c r="E17">
        <v>-2.6385000000000001</v>
      </c>
      <c r="F17">
        <v>-8.1958000000000003E-2</v>
      </c>
      <c r="G17">
        <v>5.6515999999999997E-2</v>
      </c>
      <c r="H17">
        <v>1.0246</v>
      </c>
      <c r="I17">
        <v>0.17904999999999999</v>
      </c>
      <c r="J17">
        <v>4.2253999999999998E-3</v>
      </c>
      <c r="K17">
        <v>-1.4717</v>
      </c>
      <c r="L17">
        <v>-0.13031000000000001</v>
      </c>
      <c r="M17">
        <v>0.13338</v>
      </c>
    </row>
    <row r="18" spans="1:13" x14ac:dyDescent="0.3">
      <c r="A18">
        <v>32</v>
      </c>
      <c r="B18">
        <v>-3.9575999999999998</v>
      </c>
      <c r="C18">
        <v>0.22195000000000001</v>
      </c>
      <c r="D18">
        <v>-2.1225000000000001E-2</v>
      </c>
      <c r="E18">
        <v>4.2126000000000001</v>
      </c>
      <c r="F18">
        <v>-7.0727999999999999E-2</v>
      </c>
      <c r="G18">
        <v>2.0428000000000002E-2</v>
      </c>
      <c r="H18">
        <v>-0.77112999999999998</v>
      </c>
      <c r="I18">
        <v>0.21718000000000001</v>
      </c>
      <c r="J18">
        <v>1.146E-2</v>
      </c>
      <c r="K18">
        <v>-0.14735999999999999</v>
      </c>
      <c r="L18">
        <v>-8.7624999999999995E-2</v>
      </c>
      <c r="M18">
        <v>4.0417000000000002E-2</v>
      </c>
    </row>
    <row r="19" spans="1:13" x14ac:dyDescent="0.3">
      <c r="A19">
        <v>16</v>
      </c>
      <c r="B19">
        <v>-0.42765999999999998</v>
      </c>
      <c r="C19">
        <v>4.7121000000000003E-2</v>
      </c>
      <c r="D19">
        <v>0.90764</v>
      </c>
      <c r="E19">
        <v>0.49181000000000002</v>
      </c>
      <c r="F19">
        <v>-4.9401E-2</v>
      </c>
      <c r="G19">
        <v>-1.0051000000000001</v>
      </c>
      <c r="H19">
        <v>-0.42068</v>
      </c>
      <c r="I19">
        <v>3.3626999999999997E-2</v>
      </c>
      <c r="J19">
        <v>0.47311999999999999</v>
      </c>
      <c r="K19">
        <v>0.50700999999999996</v>
      </c>
      <c r="L19">
        <v>-4.5379999999999997E-2</v>
      </c>
      <c r="M19">
        <v>-0.58838000000000001</v>
      </c>
    </row>
    <row r="20" spans="1:13" x14ac:dyDescent="0.3">
      <c r="A20">
        <v>28</v>
      </c>
      <c r="B20">
        <v>-6.8991999999999998E-2</v>
      </c>
      <c r="C20">
        <v>2.0847999999999998E-2</v>
      </c>
      <c r="D20">
        <v>-2.8450000000000002</v>
      </c>
      <c r="E20">
        <v>0.27362999999999998</v>
      </c>
      <c r="F20">
        <v>-3.9002000000000002E-2</v>
      </c>
      <c r="G20">
        <v>3.5670000000000002</v>
      </c>
      <c r="H20">
        <v>-8.1682000000000005E-2</v>
      </c>
      <c r="I20">
        <v>3.4684E-3</v>
      </c>
      <c r="J20">
        <v>-0.12304</v>
      </c>
      <c r="K20">
        <v>0.26845999999999998</v>
      </c>
      <c r="L20">
        <v>-8.7780999999999998E-2</v>
      </c>
      <c r="M20">
        <v>-2.6329000000000002E-2</v>
      </c>
    </row>
    <row r="21" spans="1:13" x14ac:dyDescent="0.3">
      <c r="A21">
        <v>14</v>
      </c>
      <c r="B21">
        <v>5.0082000000000004</v>
      </c>
      <c r="C21">
        <v>0.12826000000000001</v>
      </c>
      <c r="D21">
        <v>4.1915000000000001E-2</v>
      </c>
      <c r="E21">
        <v>-4.7401999999999997</v>
      </c>
      <c r="F21">
        <v>-2.8008999999999999E-2</v>
      </c>
      <c r="G21">
        <v>-1.9002999999999999E-2</v>
      </c>
      <c r="H21">
        <v>-0.35560999999999998</v>
      </c>
      <c r="I21">
        <v>0.13037000000000001</v>
      </c>
      <c r="J21">
        <v>1.8974000000000001E-2</v>
      </c>
      <c r="K21">
        <v>-0.86419999999999997</v>
      </c>
      <c r="L21">
        <v>-1.4866000000000001E-2</v>
      </c>
      <c r="M21">
        <v>-3.0192E-2</v>
      </c>
    </row>
    <row r="22" spans="1:13" x14ac:dyDescent="0.3">
      <c r="A22">
        <v>21</v>
      </c>
      <c r="B22">
        <v>-1.4583999999999999</v>
      </c>
      <c r="C22">
        <v>1.0539E-2</v>
      </c>
      <c r="D22">
        <v>-4.3013000000000003</v>
      </c>
      <c r="E22">
        <v>-1.0656000000000001</v>
      </c>
      <c r="F22">
        <v>3.3876000000000002E-3</v>
      </c>
      <c r="G22">
        <v>5.0353000000000003</v>
      </c>
      <c r="H22">
        <v>-6.0149000000000001E-2</v>
      </c>
      <c r="I22">
        <v>1.1927999999999999E-2</v>
      </c>
      <c r="J22">
        <v>-0.14172999999999999</v>
      </c>
      <c r="K22">
        <v>0.17963999999999999</v>
      </c>
      <c r="L22">
        <v>4.4535E-3</v>
      </c>
      <c r="M22">
        <v>0.12119000000000001</v>
      </c>
    </row>
    <row r="23" spans="1:13" x14ac:dyDescent="0.3">
      <c r="A23">
        <v>20</v>
      </c>
      <c r="B23">
        <v>1.2766999999999999</v>
      </c>
      <c r="C23">
        <v>2.5393999999999998E-3</v>
      </c>
      <c r="D23">
        <v>-3.4943000000000002E-2</v>
      </c>
      <c r="E23">
        <v>-1.1648000000000001</v>
      </c>
      <c r="F23">
        <v>7.5778E-3</v>
      </c>
      <c r="G23">
        <v>4.7780999999999997E-2</v>
      </c>
      <c r="H23">
        <v>0.54305000000000003</v>
      </c>
      <c r="I23">
        <v>6.8099999999999994E-2</v>
      </c>
      <c r="J23">
        <v>1.5585999999999999E-2</v>
      </c>
      <c r="K23">
        <v>-0.64719000000000004</v>
      </c>
      <c r="L23">
        <v>-6.2845999999999999E-2</v>
      </c>
      <c r="M23">
        <v>8.6165000000000005E-2</v>
      </c>
    </row>
    <row r="24" spans="1:13" x14ac:dyDescent="0.3">
      <c r="A24">
        <v>10</v>
      </c>
      <c r="B24">
        <v>-0.31903999999999999</v>
      </c>
      <c r="C24">
        <v>-4.7056000000000001E-2</v>
      </c>
      <c r="D24">
        <v>4.8807</v>
      </c>
      <c r="E24">
        <v>0.32146999999999998</v>
      </c>
      <c r="F24">
        <v>3.2594999999999999E-2</v>
      </c>
      <c r="G24">
        <v>-5.9836999999999998</v>
      </c>
      <c r="H24">
        <v>-0.32996999999999999</v>
      </c>
      <c r="I24">
        <v>2.3133000000000001E-2</v>
      </c>
      <c r="J24">
        <v>0.48093999999999998</v>
      </c>
      <c r="K24">
        <v>0.31949</v>
      </c>
      <c r="L24">
        <v>9.7750000000000004E-2</v>
      </c>
      <c r="M24">
        <v>-0.49159000000000003</v>
      </c>
    </row>
    <row r="25" spans="1:13" x14ac:dyDescent="0.3">
      <c r="A25">
        <v>22</v>
      </c>
      <c r="B25">
        <v>-8.4838999999999998E-2</v>
      </c>
      <c r="C25">
        <v>2.3381999999999999E-3</v>
      </c>
      <c r="D25">
        <v>0.46483999999999998</v>
      </c>
      <c r="E25">
        <v>0.16249</v>
      </c>
      <c r="F25">
        <v>4.0244000000000002E-2</v>
      </c>
      <c r="G25">
        <v>-1.3698999999999999</v>
      </c>
      <c r="H25">
        <v>-8.9874999999999997E-2</v>
      </c>
      <c r="I25">
        <v>-1.325E-2</v>
      </c>
      <c r="J25">
        <v>0.87944</v>
      </c>
      <c r="K25">
        <v>0.15440999999999999</v>
      </c>
      <c r="L25">
        <v>-9.8803999999999993E-3</v>
      </c>
      <c r="M25">
        <v>-0.92659999999999998</v>
      </c>
    </row>
    <row r="26" spans="1:13" x14ac:dyDescent="0.3">
      <c r="A26">
        <v>4</v>
      </c>
      <c r="B26">
        <v>-8.4942000000000004E-3</v>
      </c>
      <c r="C26">
        <v>-3.8065000000000002E-2</v>
      </c>
      <c r="D26">
        <v>3.6475</v>
      </c>
      <c r="E26">
        <v>8.5550000000000001E-3</v>
      </c>
      <c r="F26">
        <v>4.3886000000000001E-2</v>
      </c>
      <c r="G26">
        <v>-4.5179</v>
      </c>
      <c r="H26">
        <v>-2.215E-3</v>
      </c>
      <c r="I26">
        <v>-5.4641000000000004E-3</v>
      </c>
      <c r="J26">
        <v>0.14796999999999999</v>
      </c>
      <c r="K26">
        <v>-7.6291E-4</v>
      </c>
      <c r="L26">
        <v>6.2805E-2</v>
      </c>
      <c r="M26">
        <v>-0.18336</v>
      </c>
    </row>
    <row r="27" spans="1:13" x14ac:dyDescent="0.3">
      <c r="A27">
        <v>3</v>
      </c>
      <c r="B27">
        <v>-4.4062999999999998E-2</v>
      </c>
      <c r="C27">
        <v>-0.10761</v>
      </c>
      <c r="D27">
        <v>0.65391999999999995</v>
      </c>
      <c r="E27">
        <v>3.1708E-2</v>
      </c>
      <c r="F27">
        <v>0.15697</v>
      </c>
      <c r="G27">
        <v>0.29791000000000001</v>
      </c>
      <c r="H27">
        <v>-2.4833000000000001E-2</v>
      </c>
      <c r="I27">
        <v>-6.5314999999999998E-2</v>
      </c>
      <c r="J27">
        <v>0.87356999999999996</v>
      </c>
      <c r="K27">
        <v>-9.0245000000000006E-2</v>
      </c>
      <c r="L27">
        <v>0.11922000000000001</v>
      </c>
      <c r="M27">
        <v>-1.0630999999999999</v>
      </c>
    </row>
    <row r="28" spans="1:13" x14ac:dyDescent="0.3">
      <c r="A28">
        <v>9</v>
      </c>
      <c r="B28">
        <v>-1.2181</v>
      </c>
      <c r="C28">
        <v>-0.13481000000000001</v>
      </c>
      <c r="D28">
        <v>1.6213</v>
      </c>
      <c r="E28">
        <v>-1.3933</v>
      </c>
      <c r="F28">
        <v>0.22994000000000001</v>
      </c>
      <c r="G28">
        <v>-0.71316999999999997</v>
      </c>
      <c r="H28">
        <v>2.5829000000000001E-2</v>
      </c>
      <c r="I28">
        <v>-0.13847000000000001</v>
      </c>
      <c r="J28">
        <v>0.44185000000000002</v>
      </c>
      <c r="K28">
        <v>-6.5114000000000005E-2</v>
      </c>
      <c r="L28">
        <v>0.23066</v>
      </c>
      <c r="M28">
        <v>-1.4692000000000001</v>
      </c>
    </row>
    <row r="29" spans="1:13" x14ac:dyDescent="0.3">
      <c r="A29">
        <v>30</v>
      </c>
      <c r="B29">
        <v>-4.5668E-2</v>
      </c>
      <c r="C29">
        <v>-1.25</v>
      </c>
      <c r="D29">
        <v>0.37154999999999999</v>
      </c>
      <c r="E29">
        <v>8.2212999999999994E-2</v>
      </c>
      <c r="F29">
        <v>0.36825999999999998</v>
      </c>
      <c r="G29">
        <v>-0.33162000000000003</v>
      </c>
      <c r="H29">
        <v>-4.1657E-2</v>
      </c>
      <c r="I29">
        <v>-1.1155999999999999</v>
      </c>
      <c r="J29">
        <v>0.44327</v>
      </c>
      <c r="K29">
        <v>7.5946E-2</v>
      </c>
      <c r="L29">
        <v>0.90481999999999996</v>
      </c>
      <c r="M29">
        <v>-0.39089000000000002</v>
      </c>
    </row>
    <row r="30" spans="1:13" x14ac:dyDescent="0.3">
      <c r="A30">
        <v>24</v>
      </c>
      <c r="B30">
        <v>-2.7642E-2</v>
      </c>
      <c r="C30">
        <v>-1.0313000000000001</v>
      </c>
      <c r="D30">
        <v>-7.7004000000000003E-2</v>
      </c>
      <c r="E30">
        <v>7.6516000000000001E-2</v>
      </c>
      <c r="F30">
        <v>0.73485</v>
      </c>
      <c r="G30">
        <v>0.23207</v>
      </c>
      <c r="H30">
        <v>-2.9627000000000001E-2</v>
      </c>
      <c r="I30">
        <v>-0.29638999999999999</v>
      </c>
      <c r="J30">
        <v>-7.6647999999999994E-2</v>
      </c>
      <c r="K30">
        <v>2.8718E-2</v>
      </c>
      <c r="L30">
        <v>1.5058</v>
      </c>
      <c r="M30">
        <v>0.23033000000000001</v>
      </c>
    </row>
    <row r="31" spans="1:13" x14ac:dyDescent="0.3">
      <c r="A31">
        <v>12</v>
      </c>
      <c r="B31">
        <v>1.3148999999999999E-2</v>
      </c>
      <c r="C31">
        <v>-0.42936000000000002</v>
      </c>
      <c r="D31">
        <v>-0.42076000000000002</v>
      </c>
      <c r="E31">
        <v>6.9275999999999999E-3</v>
      </c>
      <c r="F31">
        <v>0.77747999999999995</v>
      </c>
      <c r="G31">
        <v>0.55767999999999995</v>
      </c>
      <c r="H31">
        <v>-1.3287999999999999E-2</v>
      </c>
      <c r="I31">
        <v>-1.0865</v>
      </c>
      <c r="J31">
        <v>-0.35947000000000001</v>
      </c>
      <c r="K31">
        <v>-6.6086000000000006E-2</v>
      </c>
      <c r="L31">
        <v>0.36325000000000002</v>
      </c>
      <c r="M31">
        <v>0.50170000000000003</v>
      </c>
    </row>
    <row r="32" spans="1:13" x14ac:dyDescent="0.3">
      <c r="A32">
        <v>17</v>
      </c>
      <c r="B32">
        <v>0.18908</v>
      </c>
      <c r="C32">
        <v>7.1356000000000003E-2</v>
      </c>
      <c r="D32">
        <v>-1.3280000000000001</v>
      </c>
      <c r="E32">
        <v>-0.17360999999999999</v>
      </c>
      <c r="F32">
        <v>1.1136999999999999</v>
      </c>
      <c r="G32">
        <v>-0.87739</v>
      </c>
      <c r="H32">
        <v>0.18472</v>
      </c>
      <c r="I32">
        <v>0.24479000000000001</v>
      </c>
      <c r="J32">
        <v>-0.11779000000000001</v>
      </c>
      <c r="K32">
        <v>-0.18901000000000001</v>
      </c>
      <c r="L32">
        <v>0.76387000000000005</v>
      </c>
      <c r="M32">
        <v>0.27212999999999998</v>
      </c>
    </row>
    <row r="33" spans="1:13" x14ac:dyDescent="0.3">
      <c r="A33">
        <v>5</v>
      </c>
      <c r="B33">
        <v>1.7906000000000001E-4</v>
      </c>
      <c r="C33">
        <v>-0.74023000000000005</v>
      </c>
      <c r="D33">
        <v>-1.1930000000000001</v>
      </c>
      <c r="E33">
        <v>1.3110000000000001E-3</v>
      </c>
      <c r="F33">
        <v>1.8461000000000001</v>
      </c>
      <c r="G33">
        <v>-1.421</v>
      </c>
      <c r="H33">
        <v>5.4435999999999998E-2</v>
      </c>
      <c r="I33">
        <v>-1.4492</v>
      </c>
      <c r="J33">
        <v>0.20369999999999999</v>
      </c>
      <c r="K33">
        <v>-5.6250000000000001E-2</v>
      </c>
      <c r="L33">
        <v>0.54095000000000004</v>
      </c>
      <c r="M33">
        <v>-1.8977999999999998E-2</v>
      </c>
    </row>
    <row r="34" spans="1:13" x14ac:dyDescent="0.3">
      <c r="A34">
        <v>6</v>
      </c>
      <c r="B34">
        <v>2.8389999999999999E-3</v>
      </c>
      <c r="C34">
        <v>-5.4139999999999997</v>
      </c>
      <c r="D34">
        <v>-0.32956000000000002</v>
      </c>
      <c r="E34">
        <v>2.5098999999999998E-3</v>
      </c>
      <c r="F34">
        <v>3.6518000000000002</v>
      </c>
      <c r="G34">
        <v>0.37552999999999997</v>
      </c>
      <c r="H34">
        <v>-1.0385999999999999E-2</v>
      </c>
      <c r="I34">
        <v>-0.37637999999999999</v>
      </c>
      <c r="J34">
        <v>-0.26252999999999999</v>
      </c>
      <c r="K34">
        <v>-7.9290999999999997E-3</v>
      </c>
      <c r="L34">
        <v>0.18459999999999999</v>
      </c>
      <c r="M34">
        <v>0.31333</v>
      </c>
    </row>
  </sheetData>
  <sortState ref="A3:M34">
    <sortCondition ref="F3:F34"/>
  </sortState>
  <mergeCells count="2">
    <mergeCell ref="B1:G1"/>
    <mergeCell ref="H1:M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N12" sqref="N12"/>
    </sheetView>
  </sheetViews>
  <sheetFormatPr defaultRowHeight="14.4" x14ac:dyDescent="0.3"/>
  <sheetData>
    <row r="1" spans="1:13" x14ac:dyDescent="0.3">
      <c r="B1" s="1" t="s">
        <v>9</v>
      </c>
      <c r="C1" s="1"/>
      <c r="D1" s="1"/>
      <c r="E1" s="1"/>
      <c r="F1" s="1"/>
      <c r="G1" s="1"/>
      <c r="H1" s="1" t="s">
        <v>10</v>
      </c>
      <c r="I1" s="1"/>
      <c r="J1" s="1"/>
      <c r="K1" s="1"/>
      <c r="L1" s="1"/>
      <c r="M1" s="1"/>
    </row>
    <row r="2" spans="1:13" x14ac:dyDescent="0.3">
      <c r="A2" t="s">
        <v>8</v>
      </c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0</v>
      </c>
      <c r="I2" t="s">
        <v>1</v>
      </c>
      <c r="J2" t="s">
        <v>2</v>
      </c>
      <c r="K2" t="s">
        <v>3</v>
      </c>
      <c r="L2" t="s">
        <v>4</v>
      </c>
      <c r="M2" t="s">
        <v>5</v>
      </c>
    </row>
    <row r="3" spans="1:13" x14ac:dyDescent="0.3">
      <c r="A3">
        <v>10</v>
      </c>
      <c r="B3">
        <v>-0.31903999999999999</v>
      </c>
      <c r="C3">
        <v>-4.7056000000000001E-2</v>
      </c>
      <c r="D3">
        <v>4.8807</v>
      </c>
      <c r="E3">
        <v>0.32146999999999998</v>
      </c>
      <c r="F3">
        <v>3.2594999999999999E-2</v>
      </c>
      <c r="G3">
        <v>-5.9836999999999998</v>
      </c>
      <c r="H3">
        <v>-0.32996999999999999</v>
      </c>
      <c r="I3">
        <v>2.3133000000000001E-2</v>
      </c>
      <c r="J3">
        <v>0.48093999999999998</v>
      </c>
      <c r="K3">
        <v>0.31949</v>
      </c>
      <c r="L3">
        <v>9.7750000000000004E-2</v>
      </c>
      <c r="M3">
        <v>-0.49159000000000003</v>
      </c>
    </row>
    <row r="4" spans="1:13" x14ac:dyDescent="0.3">
      <c r="A4">
        <v>11</v>
      </c>
      <c r="B4">
        <v>0.11497</v>
      </c>
      <c r="C4">
        <v>3.1191</v>
      </c>
      <c r="D4">
        <v>-4.1360000000000001</v>
      </c>
      <c r="E4">
        <v>-0.12145</v>
      </c>
      <c r="F4">
        <v>-3.5655999999999999</v>
      </c>
      <c r="G4">
        <v>-4.5517000000000003</v>
      </c>
      <c r="H4">
        <v>0.1701</v>
      </c>
      <c r="I4">
        <v>0.82579999999999998</v>
      </c>
      <c r="J4">
        <v>0.60387999999999997</v>
      </c>
      <c r="K4">
        <v>-0.16814999999999999</v>
      </c>
      <c r="L4">
        <v>-0.87475999999999998</v>
      </c>
      <c r="M4">
        <v>0.18110000000000001</v>
      </c>
    </row>
    <row r="5" spans="1:13" x14ac:dyDescent="0.3">
      <c r="A5">
        <v>4</v>
      </c>
      <c r="B5">
        <v>-8.4942000000000004E-3</v>
      </c>
      <c r="C5">
        <v>-3.8065000000000002E-2</v>
      </c>
      <c r="D5">
        <v>3.6475</v>
      </c>
      <c r="E5">
        <v>8.5550000000000001E-3</v>
      </c>
      <c r="F5">
        <v>4.3886000000000001E-2</v>
      </c>
      <c r="G5">
        <v>-4.5179</v>
      </c>
      <c r="H5">
        <v>-2.215E-3</v>
      </c>
      <c r="I5">
        <v>-5.4641000000000004E-3</v>
      </c>
      <c r="J5">
        <v>0.14796999999999999</v>
      </c>
      <c r="K5">
        <v>-7.6291E-4</v>
      </c>
      <c r="L5">
        <v>6.2805E-2</v>
      </c>
      <c r="M5">
        <v>-0.18336</v>
      </c>
    </row>
    <row r="6" spans="1:13" x14ac:dyDescent="0.3">
      <c r="A6">
        <v>23</v>
      </c>
      <c r="B6">
        <v>-0.33106000000000002</v>
      </c>
      <c r="C6">
        <v>3.7721</v>
      </c>
      <c r="D6">
        <v>-4.4660000000000002</v>
      </c>
      <c r="E6">
        <v>0.32247999999999999</v>
      </c>
      <c r="F6">
        <v>-3.2673000000000001</v>
      </c>
      <c r="G6">
        <v>-4.1002000000000001</v>
      </c>
      <c r="H6">
        <v>-0.27881</v>
      </c>
      <c r="I6">
        <v>0.14335999999999999</v>
      </c>
      <c r="J6">
        <v>0.23013</v>
      </c>
      <c r="K6">
        <v>0.25352999999999998</v>
      </c>
      <c r="L6">
        <v>0.25524999999999998</v>
      </c>
      <c r="M6">
        <v>0.65485000000000004</v>
      </c>
    </row>
    <row r="7" spans="1:13" x14ac:dyDescent="0.3">
      <c r="A7">
        <v>5</v>
      </c>
      <c r="B7">
        <v>1.7906000000000001E-4</v>
      </c>
      <c r="C7">
        <v>-0.74023000000000005</v>
      </c>
      <c r="D7">
        <v>-1.1930000000000001</v>
      </c>
      <c r="E7">
        <v>1.3110000000000001E-3</v>
      </c>
      <c r="F7">
        <v>1.8461000000000001</v>
      </c>
      <c r="G7">
        <v>-1.421</v>
      </c>
      <c r="H7">
        <v>5.4435999999999998E-2</v>
      </c>
      <c r="I7">
        <v>-1.4492</v>
      </c>
      <c r="J7">
        <v>0.20369999999999999</v>
      </c>
      <c r="K7">
        <v>-5.6250000000000001E-2</v>
      </c>
      <c r="L7">
        <v>0.54095000000000004</v>
      </c>
      <c r="M7">
        <v>-1.8977999999999998E-2</v>
      </c>
    </row>
    <row r="8" spans="1:13" x14ac:dyDescent="0.3">
      <c r="A8">
        <v>22</v>
      </c>
      <c r="B8">
        <v>-8.4838999999999998E-2</v>
      </c>
      <c r="C8">
        <v>2.3381999999999999E-3</v>
      </c>
      <c r="D8">
        <v>0.46483999999999998</v>
      </c>
      <c r="E8">
        <v>0.16249</v>
      </c>
      <c r="F8">
        <v>4.0244000000000002E-2</v>
      </c>
      <c r="G8">
        <v>-1.3698999999999999</v>
      </c>
      <c r="H8">
        <v>-8.9874999999999997E-2</v>
      </c>
      <c r="I8">
        <v>-1.325E-2</v>
      </c>
      <c r="J8">
        <v>0.87944</v>
      </c>
      <c r="K8">
        <v>0.15440999999999999</v>
      </c>
      <c r="L8">
        <v>-9.8803999999999993E-3</v>
      </c>
      <c r="M8">
        <v>-0.92659999999999998</v>
      </c>
    </row>
    <row r="9" spans="1:13" x14ac:dyDescent="0.3">
      <c r="A9">
        <v>29</v>
      </c>
      <c r="B9">
        <v>-0.46027000000000001</v>
      </c>
      <c r="C9">
        <v>5.1467999999999998</v>
      </c>
      <c r="D9">
        <v>-1.2681</v>
      </c>
      <c r="E9">
        <v>0.4491</v>
      </c>
      <c r="F9">
        <v>-5.7625000000000002</v>
      </c>
      <c r="G9">
        <v>-1.1816</v>
      </c>
      <c r="H9">
        <v>-0.39727000000000001</v>
      </c>
      <c r="I9">
        <v>0.27411999999999997</v>
      </c>
      <c r="J9">
        <v>8.0110000000000001E-2</v>
      </c>
      <c r="K9">
        <v>0.39184999999999998</v>
      </c>
      <c r="L9">
        <v>5.2122000000000002E-2</v>
      </c>
      <c r="M9">
        <v>0.38203999999999999</v>
      </c>
    </row>
    <row r="10" spans="1:13" x14ac:dyDescent="0.3">
      <c r="A10">
        <v>16</v>
      </c>
      <c r="B10">
        <v>-0.42765999999999998</v>
      </c>
      <c r="C10">
        <v>4.7121000000000003E-2</v>
      </c>
      <c r="D10">
        <v>0.90764</v>
      </c>
      <c r="E10">
        <v>0.49181000000000002</v>
      </c>
      <c r="F10">
        <v>-4.9401E-2</v>
      </c>
      <c r="G10">
        <v>-1.0051000000000001</v>
      </c>
      <c r="H10">
        <v>-0.42068</v>
      </c>
      <c r="I10">
        <v>3.3626999999999997E-2</v>
      </c>
      <c r="J10">
        <v>0.47311999999999999</v>
      </c>
      <c r="K10">
        <v>0.50700999999999996</v>
      </c>
      <c r="L10">
        <v>-4.5379999999999997E-2</v>
      </c>
      <c r="M10">
        <v>-0.58838000000000001</v>
      </c>
    </row>
    <row r="11" spans="1:13" x14ac:dyDescent="0.3">
      <c r="A11">
        <v>17</v>
      </c>
      <c r="B11">
        <v>0.18908</v>
      </c>
      <c r="C11">
        <v>7.1356000000000003E-2</v>
      </c>
      <c r="D11">
        <v>-1.3280000000000001</v>
      </c>
      <c r="E11">
        <v>-0.17360999999999999</v>
      </c>
      <c r="F11">
        <v>1.1136999999999999</v>
      </c>
      <c r="G11">
        <v>-0.87739</v>
      </c>
      <c r="H11">
        <v>0.18472</v>
      </c>
      <c r="I11">
        <v>0.24479000000000001</v>
      </c>
      <c r="J11">
        <v>-0.11779000000000001</v>
      </c>
      <c r="K11">
        <v>-0.18901000000000001</v>
      </c>
      <c r="L11">
        <v>0.76387000000000005</v>
      </c>
      <c r="M11">
        <v>0.27212999999999998</v>
      </c>
    </row>
    <row r="12" spans="1:13" x14ac:dyDescent="0.3">
      <c r="A12">
        <v>9</v>
      </c>
      <c r="B12">
        <v>-1.2181</v>
      </c>
      <c r="C12">
        <v>-0.13481000000000001</v>
      </c>
      <c r="D12">
        <v>1.6213</v>
      </c>
      <c r="E12">
        <v>-1.3933</v>
      </c>
      <c r="F12">
        <v>0.22994000000000001</v>
      </c>
      <c r="G12">
        <v>-0.71316999999999997</v>
      </c>
      <c r="H12">
        <v>2.5829000000000001E-2</v>
      </c>
      <c r="I12">
        <v>-0.13847000000000001</v>
      </c>
      <c r="J12">
        <v>0.44185000000000002</v>
      </c>
      <c r="K12">
        <v>-6.5114000000000005E-2</v>
      </c>
      <c r="L12">
        <v>0.23066</v>
      </c>
      <c r="M12">
        <v>-1.4692000000000001</v>
      </c>
    </row>
    <row r="13" spans="1:13" x14ac:dyDescent="0.3">
      <c r="A13">
        <v>1</v>
      </c>
      <c r="B13">
        <v>-8.6471000000000006E-2</v>
      </c>
      <c r="C13">
        <v>-1.4694</v>
      </c>
      <c r="D13">
        <v>0.51359999999999995</v>
      </c>
      <c r="E13">
        <v>0.34905999999999998</v>
      </c>
      <c r="F13">
        <v>-1.0184</v>
      </c>
      <c r="G13">
        <v>-0.47221000000000002</v>
      </c>
      <c r="H13">
        <v>5.6391999999999998E-2</v>
      </c>
      <c r="I13">
        <v>4.3159000000000001E-3</v>
      </c>
      <c r="J13">
        <v>0.53203999999999996</v>
      </c>
      <c r="K13">
        <v>-0.43540000000000001</v>
      </c>
      <c r="L13">
        <v>0.18484</v>
      </c>
      <c r="M13">
        <v>-0.46434999999999998</v>
      </c>
    </row>
    <row r="14" spans="1:13" x14ac:dyDescent="0.3">
      <c r="A14">
        <v>30</v>
      </c>
      <c r="B14">
        <v>-4.5668E-2</v>
      </c>
      <c r="C14">
        <v>-1.25</v>
      </c>
      <c r="D14">
        <v>0.37154999999999999</v>
      </c>
      <c r="E14">
        <v>8.2212999999999994E-2</v>
      </c>
      <c r="F14">
        <v>0.36825999999999998</v>
      </c>
      <c r="G14">
        <v>-0.33162000000000003</v>
      </c>
      <c r="H14">
        <v>-4.1657E-2</v>
      </c>
      <c r="I14">
        <v>-1.1155999999999999</v>
      </c>
      <c r="J14">
        <v>0.44327</v>
      </c>
      <c r="K14">
        <v>7.5946E-2</v>
      </c>
      <c r="L14">
        <v>0.90481999999999996</v>
      </c>
      <c r="M14">
        <v>-0.39089000000000002</v>
      </c>
    </row>
    <row r="15" spans="1:13" x14ac:dyDescent="0.3">
      <c r="A15">
        <v>13</v>
      </c>
      <c r="B15">
        <v>0.89159999999999995</v>
      </c>
      <c r="C15">
        <v>-1.1043000000000001</v>
      </c>
      <c r="D15">
        <v>0.18664</v>
      </c>
      <c r="E15">
        <v>-0.91507000000000005</v>
      </c>
      <c r="F15">
        <v>-1.2493000000000001</v>
      </c>
      <c r="G15">
        <v>-0.14283000000000001</v>
      </c>
      <c r="H15">
        <v>1.1927000000000001</v>
      </c>
      <c r="I15">
        <v>0.31089</v>
      </c>
      <c r="J15">
        <v>0.18767</v>
      </c>
      <c r="K15">
        <v>-0.64961000000000002</v>
      </c>
      <c r="L15">
        <v>-4.8814999999999997E-2</v>
      </c>
      <c r="M15">
        <v>-0.13489000000000001</v>
      </c>
    </row>
    <row r="16" spans="1:13" x14ac:dyDescent="0.3">
      <c r="A16">
        <v>7</v>
      </c>
      <c r="B16">
        <v>0.28432000000000002</v>
      </c>
      <c r="C16">
        <v>-4.3131000000000004</v>
      </c>
      <c r="D16">
        <v>0.12906999999999999</v>
      </c>
      <c r="E16">
        <v>-0.66695000000000004</v>
      </c>
      <c r="F16">
        <v>-3.6568999999999998</v>
      </c>
      <c r="G16">
        <v>-0.10256999999999999</v>
      </c>
      <c r="H16">
        <v>1.3975</v>
      </c>
      <c r="I16">
        <v>0.32679000000000002</v>
      </c>
      <c r="J16">
        <v>0.12264</v>
      </c>
      <c r="K16">
        <v>-0.45154</v>
      </c>
      <c r="L16">
        <v>0.63990000000000002</v>
      </c>
      <c r="M16">
        <v>-0.11226999999999999</v>
      </c>
    </row>
    <row r="17" spans="1:13" x14ac:dyDescent="0.3">
      <c r="A17">
        <v>2</v>
      </c>
      <c r="B17">
        <v>7.0322999999999997E-2</v>
      </c>
      <c r="C17">
        <v>0.37132999999999999</v>
      </c>
      <c r="D17">
        <v>9.3808000000000002E-2</v>
      </c>
      <c r="E17">
        <v>-0.10616</v>
      </c>
      <c r="F17">
        <v>-0.29236000000000001</v>
      </c>
      <c r="G17">
        <v>-3.7784999999999999E-2</v>
      </c>
      <c r="H17">
        <v>-2.5047E-2</v>
      </c>
      <c r="I17">
        <v>0.37196000000000001</v>
      </c>
      <c r="J17">
        <v>-1.0673999999999999E-2</v>
      </c>
      <c r="K17">
        <v>0.13683999999999999</v>
      </c>
      <c r="L17">
        <v>-0.28528999999999999</v>
      </c>
      <c r="M17">
        <v>-9.4758999999999996E-2</v>
      </c>
    </row>
    <row r="18" spans="1:13" x14ac:dyDescent="0.3">
      <c r="A18">
        <v>8</v>
      </c>
      <c r="B18">
        <v>3.8637000000000001</v>
      </c>
      <c r="C18">
        <v>0.56344000000000005</v>
      </c>
      <c r="D18">
        <v>2.3404999999999999E-2</v>
      </c>
      <c r="E18">
        <v>-3.4883999999999999</v>
      </c>
      <c r="F18">
        <v>-0.36534</v>
      </c>
      <c r="G18">
        <v>-3.5682999999999999E-2</v>
      </c>
      <c r="H18">
        <v>-0.37504999999999999</v>
      </c>
      <c r="I18">
        <v>0.56496999999999997</v>
      </c>
      <c r="J18">
        <v>4.1037999999999998E-2</v>
      </c>
      <c r="K18">
        <v>-0.50958000000000003</v>
      </c>
      <c r="L18">
        <v>-0.37343999999999999</v>
      </c>
      <c r="M18">
        <v>-3.7384000000000001E-2</v>
      </c>
    </row>
    <row r="19" spans="1:13" x14ac:dyDescent="0.3">
      <c r="A19">
        <v>14</v>
      </c>
      <c r="B19">
        <v>5.0082000000000004</v>
      </c>
      <c r="C19">
        <v>0.12826000000000001</v>
      </c>
      <c r="D19">
        <v>4.1915000000000001E-2</v>
      </c>
      <c r="E19">
        <v>-4.7401999999999997</v>
      </c>
      <c r="F19">
        <v>-2.8008999999999999E-2</v>
      </c>
      <c r="G19">
        <v>-1.9002999999999999E-2</v>
      </c>
      <c r="H19">
        <v>-0.35560999999999998</v>
      </c>
      <c r="I19">
        <v>0.13037000000000001</v>
      </c>
      <c r="J19">
        <v>1.8974000000000001E-2</v>
      </c>
      <c r="K19">
        <v>-0.86419999999999997</v>
      </c>
      <c r="L19">
        <v>-1.4866000000000001E-2</v>
      </c>
      <c r="M19">
        <v>-3.0192E-2</v>
      </c>
    </row>
    <row r="20" spans="1:13" x14ac:dyDescent="0.3">
      <c r="A20">
        <v>32</v>
      </c>
      <c r="B20">
        <v>-3.9575999999999998</v>
      </c>
      <c r="C20">
        <v>0.22195000000000001</v>
      </c>
      <c r="D20">
        <v>-2.1225000000000001E-2</v>
      </c>
      <c r="E20">
        <v>4.2126000000000001</v>
      </c>
      <c r="F20">
        <v>-7.0727999999999999E-2</v>
      </c>
      <c r="G20">
        <v>2.0428000000000002E-2</v>
      </c>
      <c r="H20">
        <v>-0.77112999999999998</v>
      </c>
      <c r="I20">
        <v>0.21718000000000001</v>
      </c>
      <c r="J20">
        <v>1.146E-2</v>
      </c>
      <c r="K20">
        <v>-0.14735999999999999</v>
      </c>
      <c r="L20">
        <v>-8.7624999999999995E-2</v>
      </c>
      <c r="M20">
        <v>4.0417000000000002E-2</v>
      </c>
    </row>
    <row r="21" spans="1:13" x14ac:dyDescent="0.3">
      <c r="A21">
        <v>20</v>
      </c>
      <c r="B21">
        <v>1.2766999999999999</v>
      </c>
      <c r="C21">
        <v>2.5393999999999998E-3</v>
      </c>
      <c r="D21">
        <v>-3.4943000000000002E-2</v>
      </c>
      <c r="E21">
        <v>-1.1648000000000001</v>
      </c>
      <c r="F21">
        <v>7.5778E-3</v>
      </c>
      <c r="G21">
        <v>4.7780999999999997E-2</v>
      </c>
      <c r="H21">
        <v>0.54305000000000003</v>
      </c>
      <c r="I21">
        <v>6.8099999999999994E-2</v>
      </c>
      <c r="J21">
        <v>1.5585999999999999E-2</v>
      </c>
      <c r="K21">
        <v>-0.64719000000000004</v>
      </c>
      <c r="L21">
        <v>-6.2845999999999999E-2</v>
      </c>
      <c r="M21">
        <v>8.6165000000000005E-2</v>
      </c>
    </row>
    <row r="22" spans="1:13" x14ac:dyDescent="0.3">
      <c r="A22">
        <v>26</v>
      </c>
      <c r="B22">
        <v>0.84963999999999995</v>
      </c>
      <c r="C22">
        <v>0.13800000000000001</v>
      </c>
      <c r="D22">
        <v>-4.3716999999999999E-2</v>
      </c>
      <c r="E22">
        <v>-2.6385000000000001</v>
      </c>
      <c r="F22">
        <v>-8.1958000000000003E-2</v>
      </c>
      <c r="G22">
        <v>5.6515999999999997E-2</v>
      </c>
      <c r="H22">
        <v>1.0246</v>
      </c>
      <c r="I22">
        <v>0.17904999999999999</v>
      </c>
      <c r="J22">
        <v>4.2253999999999998E-3</v>
      </c>
      <c r="K22">
        <v>-1.4717</v>
      </c>
      <c r="L22">
        <v>-0.13031000000000001</v>
      </c>
      <c r="M22">
        <v>0.13338</v>
      </c>
    </row>
    <row r="23" spans="1:13" x14ac:dyDescent="0.3">
      <c r="A23">
        <v>31</v>
      </c>
      <c r="B23">
        <v>-0.37811</v>
      </c>
      <c r="C23">
        <v>-4.2312000000000003</v>
      </c>
      <c r="D23">
        <v>-9.9556000000000006E-2</v>
      </c>
      <c r="E23">
        <v>1.2330000000000001</v>
      </c>
      <c r="F23">
        <v>-4.5011000000000001</v>
      </c>
      <c r="G23">
        <v>0.12103999999999999</v>
      </c>
      <c r="H23">
        <v>-1.002</v>
      </c>
      <c r="I23">
        <v>0.59996000000000005</v>
      </c>
      <c r="J23">
        <v>-9.7921999999999995E-2</v>
      </c>
      <c r="K23">
        <v>1.5115000000000001</v>
      </c>
      <c r="L23">
        <v>8.9450000000000002E-2</v>
      </c>
      <c r="M23">
        <v>0.11509999999999999</v>
      </c>
    </row>
    <row r="24" spans="1:13" x14ac:dyDescent="0.3">
      <c r="A24">
        <v>18</v>
      </c>
      <c r="B24">
        <v>3.8927000000000003E-2</v>
      </c>
      <c r="C24">
        <v>0.21628</v>
      </c>
      <c r="D24">
        <v>-8.5447999999999996E-2</v>
      </c>
      <c r="E24">
        <v>-2.4577999999999999E-2</v>
      </c>
      <c r="F24">
        <v>-0.53076999999999996</v>
      </c>
      <c r="G24">
        <v>0.14230999999999999</v>
      </c>
      <c r="H24">
        <v>-2.7881E-2</v>
      </c>
      <c r="I24">
        <v>-0.22653000000000001</v>
      </c>
      <c r="J24">
        <v>-4.2844E-2</v>
      </c>
      <c r="K24">
        <v>-7.1897000000000003E-2</v>
      </c>
      <c r="L24">
        <v>-0.61289000000000005</v>
      </c>
      <c r="M24">
        <v>8.6624999999999994E-2</v>
      </c>
    </row>
    <row r="25" spans="1:13" x14ac:dyDescent="0.3">
      <c r="A25">
        <v>24</v>
      </c>
      <c r="B25">
        <v>-2.7642E-2</v>
      </c>
      <c r="C25">
        <v>-1.0313000000000001</v>
      </c>
      <c r="D25">
        <v>-7.7004000000000003E-2</v>
      </c>
      <c r="E25">
        <v>7.6516000000000001E-2</v>
      </c>
      <c r="F25">
        <v>0.73485</v>
      </c>
      <c r="G25">
        <v>0.23207</v>
      </c>
      <c r="H25">
        <v>-2.9627000000000001E-2</v>
      </c>
      <c r="I25">
        <v>-0.29638999999999999</v>
      </c>
      <c r="J25">
        <v>-7.6647999999999994E-2</v>
      </c>
      <c r="K25">
        <v>2.8718E-2</v>
      </c>
      <c r="L25">
        <v>1.5058</v>
      </c>
      <c r="M25">
        <v>0.23033000000000001</v>
      </c>
    </row>
    <row r="26" spans="1:13" x14ac:dyDescent="0.3">
      <c r="A26">
        <v>3</v>
      </c>
      <c r="B26">
        <v>-4.4062999999999998E-2</v>
      </c>
      <c r="C26">
        <v>-0.10761</v>
      </c>
      <c r="D26">
        <v>0.65391999999999995</v>
      </c>
      <c r="E26">
        <v>3.1708E-2</v>
      </c>
      <c r="F26">
        <v>0.15697</v>
      </c>
      <c r="G26">
        <v>0.29791000000000001</v>
      </c>
      <c r="H26">
        <v>-2.4833000000000001E-2</v>
      </c>
      <c r="I26">
        <v>-6.5314999999999998E-2</v>
      </c>
      <c r="J26">
        <v>0.87356999999999996</v>
      </c>
      <c r="K26">
        <v>-9.0245000000000006E-2</v>
      </c>
      <c r="L26">
        <v>0.11922000000000001</v>
      </c>
      <c r="M26">
        <v>-1.0630999999999999</v>
      </c>
    </row>
    <row r="27" spans="1:13" x14ac:dyDescent="0.3">
      <c r="A27">
        <v>19</v>
      </c>
      <c r="B27">
        <v>-4.1722000000000001</v>
      </c>
      <c r="C27">
        <v>-2.4337E-3</v>
      </c>
      <c r="D27">
        <v>-0.32818999999999998</v>
      </c>
      <c r="E27">
        <v>3.5983999999999998</v>
      </c>
      <c r="F27">
        <v>-0.20138</v>
      </c>
      <c r="G27">
        <v>0.35998999999999998</v>
      </c>
      <c r="H27">
        <v>-0.94401999999999997</v>
      </c>
      <c r="I27">
        <v>7.1039000000000005E-2</v>
      </c>
      <c r="J27">
        <v>-0.33838000000000001</v>
      </c>
      <c r="K27">
        <v>-0.22450999999999999</v>
      </c>
      <c r="L27">
        <v>-0.19492999999999999</v>
      </c>
      <c r="M27">
        <v>0.34943000000000002</v>
      </c>
    </row>
    <row r="28" spans="1:13" x14ac:dyDescent="0.3">
      <c r="A28">
        <v>6</v>
      </c>
      <c r="B28">
        <v>2.8389999999999999E-3</v>
      </c>
      <c r="C28">
        <v>-5.4139999999999997</v>
      </c>
      <c r="D28">
        <v>-0.32956000000000002</v>
      </c>
      <c r="E28">
        <v>2.5098999999999998E-3</v>
      </c>
      <c r="F28">
        <v>3.6518000000000002</v>
      </c>
      <c r="G28">
        <v>0.37552999999999997</v>
      </c>
      <c r="H28">
        <v>-1.0385999999999999E-2</v>
      </c>
      <c r="I28">
        <v>-0.37637999999999999</v>
      </c>
      <c r="J28">
        <v>-0.26252999999999999</v>
      </c>
      <c r="K28">
        <v>-7.9290999999999997E-3</v>
      </c>
      <c r="L28">
        <v>0.18459999999999999</v>
      </c>
      <c r="M28">
        <v>0.31333</v>
      </c>
    </row>
    <row r="29" spans="1:13" x14ac:dyDescent="0.3">
      <c r="A29">
        <v>25</v>
      </c>
      <c r="B29">
        <v>-5.5778999999999996</v>
      </c>
      <c r="C29">
        <v>-1.0912999999999999</v>
      </c>
      <c r="D29">
        <v>-0.46555999999999997</v>
      </c>
      <c r="E29">
        <v>4.9471999999999996</v>
      </c>
      <c r="F29">
        <v>-1.512</v>
      </c>
      <c r="G29">
        <v>0.50988</v>
      </c>
      <c r="H29">
        <v>-0.72943999999999998</v>
      </c>
      <c r="I29">
        <v>0.35265999999999997</v>
      </c>
      <c r="J29">
        <v>-0.45924999999999999</v>
      </c>
      <c r="K29">
        <v>0.92496999999999996</v>
      </c>
      <c r="L29">
        <v>-0.15201999999999999</v>
      </c>
      <c r="M29">
        <v>0.50690999999999997</v>
      </c>
    </row>
    <row r="30" spans="1:13" x14ac:dyDescent="0.3">
      <c r="A30">
        <v>12</v>
      </c>
      <c r="B30">
        <v>1.3148999999999999E-2</v>
      </c>
      <c r="C30">
        <v>-0.42936000000000002</v>
      </c>
      <c r="D30">
        <v>-0.42076000000000002</v>
      </c>
      <c r="E30">
        <v>6.9275999999999999E-3</v>
      </c>
      <c r="F30">
        <v>0.77747999999999995</v>
      </c>
      <c r="G30">
        <v>0.55767999999999995</v>
      </c>
      <c r="H30">
        <v>-1.3287999999999999E-2</v>
      </c>
      <c r="I30">
        <v>-1.0865</v>
      </c>
      <c r="J30">
        <v>-0.35947000000000001</v>
      </c>
      <c r="K30">
        <v>-6.6086000000000006E-2</v>
      </c>
      <c r="L30">
        <v>0.36325000000000002</v>
      </c>
      <c r="M30">
        <v>0.50170000000000003</v>
      </c>
    </row>
    <row r="31" spans="1:13" x14ac:dyDescent="0.3">
      <c r="A31">
        <v>27</v>
      </c>
      <c r="B31">
        <v>-4.5243000000000002</v>
      </c>
      <c r="C31">
        <v>0.36880000000000002</v>
      </c>
      <c r="D31">
        <v>-0.85682000000000003</v>
      </c>
      <c r="E31">
        <v>-3.8965999999999998</v>
      </c>
      <c r="F31">
        <v>-0.33721000000000001</v>
      </c>
      <c r="G31">
        <v>1.3255999999999999</v>
      </c>
      <c r="H31">
        <v>0.10048</v>
      </c>
      <c r="I31">
        <v>0.35935</v>
      </c>
      <c r="J31">
        <v>-0.97482000000000002</v>
      </c>
      <c r="K31">
        <v>0.53779999999999994</v>
      </c>
      <c r="L31">
        <v>-0.33173000000000002</v>
      </c>
      <c r="M31">
        <v>0.54520000000000002</v>
      </c>
    </row>
    <row r="32" spans="1:13" x14ac:dyDescent="0.3">
      <c r="A32">
        <v>15</v>
      </c>
      <c r="B32">
        <v>-4.1958000000000002</v>
      </c>
      <c r="C32">
        <v>0.36107</v>
      </c>
      <c r="D32">
        <v>-4.0705</v>
      </c>
      <c r="E32">
        <v>-4.1302000000000003</v>
      </c>
      <c r="F32">
        <v>-0.31173000000000001</v>
      </c>
      <c r="G32">
        <v>3.4390999999999998</v>
      </c>
      <c r="H32">
        <v>0.38057999999999997</v>
      </c>
      <c r="I32">
        <v>0.42158000000000001</v>
      </c>
      <c r="J32">
        <v>0.31666</v>
      </c>
      <c r="K32">
        <v>8.1366000000000008E-3</v>
      </c>
      <c r="L32">
        <v>-0.37161</v>
      </c>
      <c r="M32">
        <v>-0.19838</v>
      </c>
    </row>
    <row r="33" spans="1:13" x14ac:dyDescent="0.3">
      <c r="A33">
        <v>28</v>
      </c>
      <c r="B33">
        <v>-6.8991999999999998E-2</v>
      </c>
      <c r="C33">
        <v>2.0847999999999998E-2</v>
      </c>
      <c r="D33">
        <v>-2.8450000000000002</v>
      </c>
      <c r="E33">
        <v>0.27362999999999998</v>
      </c>
      <c r="F33">
        <v>-3.9002000000000002E-2</v>
      </c>
      <c r="G33">
        <v>3.5670000000000002</v>
      </c>
      <c r="H33">
        <v>-8.1682000000000005E-2</v>
      </c>
      <c r="I33">
        <v>3.4684E-3</v>
      </c>
      <c r="J33">
        <v>-0.12304</v>
      </c>
      <c r="K33">
        <v>0.26845999999999998</v>
      </c>
      <c r="L33">
        <v>-8.7780999999999998E-2</v>
      </c>
      <c r="M33">
        <v>-2.6329000000000002E-2</v>
      </c>
    </row>
    <row r="34" spans="1:13" x14ac:dyDescent="0.3">
      <c r="A34">
        <v>21</v>
      </c>
      <c r="B34">
        <v>-1.4583999999999999</v>
      </c>
      <c r="C34">
        <v>1.0539E-2</v>
      </c>
      <c r="D34">
        <v>-4.3013000000000003</v>
      </c>
      <c r="E34">
        <v>-1.0656000000000001</v>
      </c>
      <c r="F34">
        <v>3.3876000000000002E-3</v>
      </c>
      <c r="G34">
        <v>5.0353000000000003</v>
      </c>
      <c r="H34">
        <v>-6.0149000000000001E-2</v>
      </c>
      <c r="I34">
        <v>1.1927999999999999E-2</v>
      </c>
      <c r="J34">
        <v>-0.14172999999999999</v>
      </c>
      <c r="K34">
        <v>0.17963999999999999</v>
      </c>
      <c r="L34">
        <v>4.4535E-3</v>
      </c>
      <c r="M34">
        <v>0.12119000000000001</v>
      </c>
    </row>
  </sheetData>
  <sortState ref="A3:M34">
    <sortCondition ref="G3:G34"/>
  </sortState>
  <mergeCells count="2">
    <mergeCell ref="B1:G1"/>
    <mergeCell ref="H1:M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Results</vt:lpstr>
      <vt:lpstr>Perf</vt:lpstr>
      <vt:lpstr>Fx</vt:lpstr>
      <vt:lpstr>Fy</vt:lpstr>
      <vt:lpstr>Fz</vt:lpstr>
      <vt:lpstr>Tx</vt:lpstr>
      <vt:lpstr>Ty</vt:lpstr>
      <vt:lpstr>Tz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Gilboy</dc:creator>
  <cp:lastModifiedBy>Kevin Gilboy</cp:lastModifiedBy>
  <dcterms:created xsi:type="dcterms:W3CDTF">2019-02-28T22:10:13Z</dcterms:created>
  <dcterms:modified xsi:type="dcterms:W3CDTF">2019-03-05T23:37:22Z</dcterms:modified>
</cp:coreProperties>
</file>